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6BD0E01C-6D20-4ADC-A2A5-9911E166EC02}" xr6:coauthVersionLast="47" xr6:coauthVersionMax="47" xr10:uidLastSave="{00000000-0000-0000-0000-000000000000}"/>
  <bookViews>
    <workbookView xWindow="-120" yWindow="-120" windowWidth="29040" windowHeight="15840" xr2:uid="{389E05B0-7B82-4F2B-A400-86276F5CF0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82" authorId="0" shapeId="0" xr:uid="{AE799A68-29E1-4277-B171-E66730F5EC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TOWER ROOFTOP
HASIL SURVEY JULI 2022</t>
        </r>
      </text>
    </comment>
    <comment ref="A158" authorId="0" shapeId="0" xr:uid="{1E82D40C-1AC5-4443-9604-5998735A631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SURVEY JULI 2022 TIDAK DITEMUKAN</t>
        </r>
      </text>
    </comment>
    <comment ref="A163" authorId="0" shapeId="0" xr:uid="{EEE4D8E2-43A7-4562-AEEF-8DA4290AF2AC}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SURVEY JULI 2022 ALAMAT BERUBAH RT 07 JADI 15</t>
        </r>
      </text>
    </comment>
    <comment ref="A167" authorId="0" shapeId="0" xr:uid="{01730D79-6348-498B-A053-EB51C03013E8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PERUBAHAN ALAMAT RT 50 JADI RT 51 HASIL SURVEY JULI 2022</t>
        </r>
      </text>
    </comment>
    <comment ref="A173" authorId="0" shapeId="0" xr:uid="{9F4E34DF-A2A7-47F7-9E58-0FD68514556C}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PT SOLUSINDO BERUBAH MENJADI TOWER BERSAMA HASIL BLN JULI 2022</t>
        </r>
      </text>
    </comment>
    <comment ref="A174" authorId="0" shapeId="0" xr:uid="{2238BB5D-99EF-45F7-BD07-5011BDB722C9}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PT SOLUSINDO KREASI MENJADI PT TOWER BERSAMA HASIL SURV JULI 2022</t>
        </r>
      </text>
    </comment>
    <comment ref="A182" authorId="0" shapeId="0" xr:uid="{56AD5798-4994-4224-ACC3-2D0DB68A2EB7}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RT 8 JADI RT 7 HASIL SURVEY JULI 2022</t>
        </r>
      </text>
    </comment>
    <comment ref="B182" authorId="0" shapeId="0" xr:uid="{552A643C-A806-4000-B652-376CEAE97FEE}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SURVEY JULI 2022 RT 8 JADI RT 7</t>
        </r>
      </text>
    </comment>
  </commentList>
</comments>
</file>

<file path=xl/sharedStrings.xml><?xml version="1.0" encoding="utf-8"?>
<sst xmlns="http://schemas.openxmlformats.org/spreadsheetml/2006/main" count="1658" uniqueCount="922">
  <si>
    <t>NO</t>
  </si>
  <si>
    <t>NAMA PERUSAHAAN</t>
  </si>
  <si>
    <t>NAMA SITE</t>
  </si>
  <si>
    <t>KECAMATAN</t>
  </si>
  <si>
    <t>KELURAHAN/DESA</t>
  </si>
  <si>
    <t>ALAMAT</t>
  </si>
  <si>
    <t>TINGGI</t>
  </si>
  <si>
    <t>NO REKOM</t>
  </si>
  <si>
    <t>TGL REKOM</t>
  </si>
  <si>
    <t>NO IMB</t>
  </si>
  <si>
    <t>TGL IMB</t>
  </si>
  <si>
    <t xml:space="preserve">TAHUN </t>
  </si>
  <si>
    <t>KETERANGAN</t>
  </si>
  <si>
    <t>PROTELINDO</t>
  </si>
  <si>
    <t>Lolo</t>
  </si>
  <si>
    <t>KUARO</t>
  </si>
  <si>
    <t>LOLO</t>
  </si>
  <si>
    <t>Jl.Simpang Tanah Merah KM 10 RT03 Janju Tanah Grogot</t>
  </si>
  <si>
    <t>-1.B164936</t>
  </si>
  <si>
    <t>Modang</t>
  </si>
  <si>
    <t>MODANG</t>
  </si>
  <si>
    <t>Ds Modang RT 0002/RW 001,Kec Kuaro Modang</t>
  </si>
  <si>
    <t>-1.74478</t>
  </si>
  <si>
    <t>Batu Sopang</t>
  </si>
  <si>
    <t>BATU SOPANG</t>
  </si>
  <si>
    <t>BATU KAJANG</t>
  </si>
  <si>
    <t>Batu Kajang RT 009A,Kab Paser Kaltim, Kel Batu Kajang, Batu Sopang</t>
  </si>
  <si>
    <t>-1.8212</t>
  </si>
  <si>
    <t>Gunung Halat</t>
  </si>
  <si>
    <t>115,55954</t>
  </si>
  <si>
    <t>1.82353</t>
  </si>
  <si>
    <t>Gn Rambutan BatuSopang</t>
  </si>
  <si>
    <t>SUNGAI TERIK</t>
  </si>
  <si>
    <t>Sungai Terik Rt 06 Kab. Paser Kaltim Sungai Terik, Batu Sopang</t>
  </si>
  <si>
    <t>116.00964</t>
  </si>
  <si>
    <t>-1.82103</t>
  </si>
  <si>
    <t>Jl. Negara RT 01 Kab. Paser Lolo Kuaro</t>
  </si>
  <si>
    <t>116.05438</t>
  </si>
  <si>
    <t>-1.87174</t>
  </si>
  <si>
    <t>Tanah Grogot</t>
  </si>
  <si>
    <t>TANAH GROGOT</t>
  </si>
  <si>
    <t>TEPIAN BATANG</t>
  </si>
  <si>
    <t>Jl. Sungai Seratai RT/RW 001/00 Kota/propinsi kode pos Tepian Batang Tanah Grogot</t>
  </si>
  <si>
    <t>116.18041</t>
  </si>
  <si>
    <t>-1.90619</t>
  </si>
  <si>
    <t>Krayan Jemparing</t>
  </si>
  <si>
    <t>LONG IKIS</t>
  </si>
  <si>
    <t>JEMPARING</t>
  </si>
  <si>
    <t>Kab. Pasir East Kalimantan Jemparing Long ikis</t>
  </si>
  <si>
    <t>116.25123</t>
  </si>
  <si>
    <t>-1.56352</t>
  </si>
  <si>
    <t>Pait Simpang Baru</t>
  </si>
  <si>
    <t>PAIT</t>
  </si>
  <si>
    <t>Jl. Simpang Pait RT 08 Kab . Paser, Pait Long Ikis</t>
  </si>
  <si>
    <t>116.16104</t>
  </si>
  <si>
    <t>-1.59285</t>
  </si>
  <si>
    <t>Kuaro</t>
  </si>
  <si>
    <t>Jl. Propinsi RT 15 RW 04 Lingk 4 Kab. Paser Kuaro</t>
  </si>
  <si>
    <t>116.05634</t>
  </si>
  <si>
    <t>-1.84588</t>
  </si>
  <si>
    <t>Belengkong</t>
  </si>
  <si>
    <t>PASER BELENGKONG</t>
  </si>
  <si>
    <t>Jl. Desa Pabencengan RT 04 Kab. Paser Pebencengan , Paser belengkong</t>
  </si>
  <si>
    <t>116.22364</t>
  </si>
  <si>
    <t>-1.93738</t>
  </si>
  <si>
    <t>Rangan</t>
  </si>
  <si>
    <t>RANGAN</t>
  </si>
  <si>
    <t>Kab. Paser East Kalimantan Rangan Kuaro</t>
  </si>
  <si>
    <t>116.10985</t>
  </si>
  <si>
    <t>-1.78005</t>
  </si>
  <si>
    <t>Sandeley</t>
  </si>
  <si>
    <t>SANDELEY</t>
  </si>
  <si>
    <t>Sandeley Kab Paser Kuaro</t>
  </si>
  <si>
    <t>116.1478</t>
  </si>
  <si>
    <t>-1.68313</t>
  </si>
  <si>
    <t>Long Ikis</t>
  </si>
  <si>
    <t>Jl. Negara KM 64 RT 04 Long Ikis</t>
  </si>
  <si>
    <t>116.19209</t>
  </si>
  <si>
    <t>-1.59103</t>
  </si>
  <si>
    <t>RSUD Tanah Grogot</t>
  </si>
  <si>
    <t>Jl. Kusuma Bangsa KM 5 RT 05 Kel. Tepian Batang Kec Tanah Grogot Kab Paser</t>
  </si>
  <si>
    <t>116.1755</t>
  </si>
  <si>
    <t>-1.87517</t>
  </si>
  <si>
    <t>503/167/KPMPPT-2.1.3/VIII</t>
  </si>
  <si>
    <t>Mess Karyawan Kideco</t>
  </si>
  <si>
    <t>Jalan Negara KM 141 Gang Selamet RT 023 Desa Batu Kajang Kecamatan Batu Sopang Kab Paser Batu Kajang, Batu Sopang</t>
  </si>
  <si>
    <t>115.91756</t>
  </si>
  <si>
    <t>-1.82274</t>
  </si>
  <si>
    <t>-</t>
  </si>
  <si>
    <t>503/216/BPMPPT-3.1.3/XI</t>
  </si>
  <si>
    <t>14 NOV 2014</t>
  </si>
  <si>
    <t>POI_UPDATE_451</t>
  </si>
  <si>
    <t>Jl. Kusuma Bangsa KM 3 RT 09 Tepian Batang Kec Tanah Grogot Kab Paser</t>
  </si>
  <si>
    <t>116.18147</t>
  </si>
  <si>
    <t>-1.89567</t>
  </si>
  <si>
    <t>503/168/KPMPPT-2.1.3/VIII</t>
  </si>
  <si>
    <t>POI_UPDATE_453</t>
  </si>
  <si>
    <t>TANAH PRIUK</t>
  </si>
  <si>
    <t xml:space="preserve">Jl. Tanah Priuk Desa Tanah Priuk Kec. Tanah Grogot Kab Paser </t>
  </si>
  <si>
    <t>116.20367</t>
  </si>
  <si>
    <t>-1.93106</t>
  </si>
  <si>
    <t>PT_GROGOT_HILIR</t>
  </si>
  <si>
    <t>Jl. Pangeran Singamaulana Gg. Samudra RT 10/05 Tanah Grogot</t>
  </si>
  <si>
    <t>116.18756</t>
  </si>
  <si>
    <t>1.91181</t>
  </si>
  <si>
    <t>503/165/KPMPPT-2.1.3/VIII</t>
  </si>
  <si>
    <t>Tanah GrogotKandilobahari</t>
  </si>
  <si>
    <t>Jl. Kandilo Bahari RT 01 RW 01 Keluarahan Tanah Grogot Kecamatan Tanah Grogot Kab. Paser</t>
  </si>
  <si>
    <t>116.20024</t>
  </si>
  <si>
    <t>-1.92408</t>
  </si>
  <si>
    <t>503/217/BPMPPT-3.1.3/XI</t>
  </si>
  <si>
    <t>Padang Prapat</t>
  </si>
  <si>
    <t>Desa Batu Kajang RT 13 Kel Batu Kajang Kec Batu Sopang Kab. Paser</t>
  </si>
  <si>
    <t>115.92574</t>
  </si>
  <si>
    <t>-1.83359</t>
  </si>
  <si>
    <t>503/219/BPMPPT-3.1.3/IX/2015</t>
  </si>
  <si>
    <t>TGT060_Split MT Senaken1</t>
  </si>
  <si>
    <t>SENAKEN</t>
  </si>
  <si>
    <t>Jl. Yos Sudarso Gg. Al Ikhwan RT 003 Desa Senaken Kec Tanah Grogot Kab Paser</t>
  </si>
  <si>
    <t>116.20656</t>
  </si>
  <si>
    <t>-1.90593</t>
  </si>
  <si>
    <t>503/215/BPMPPT-3.1.3/XII/2016</t>
  </si>
  <si>
    <t>SIMPANG PAIT</t>
  </si>
  <si>
    <t>Jl. Trans Pait (alas) RT IV/RW II Kel Pait Kec Long Ikis Kab Paser Kaltim</t>
  </si>
  <si>
    <t>116.16663</t>
  </si>
  <si>
    <t>-1.60285</t>
  </si>
  <si>
    <t>DAMIT PASIR</t>
  </si>
  <si>
    <t>OLONG PINANG</t>
  </si>
  <si>
    <t>Olong Pinang RT004 Kel Olong Pinang Kec Pasir Belengkong Kab. Pasrr</t>
  </si>
  <si>
    <t>116.1239167</t>
  </si>
  <si>
    <t>-1.93066667</t>
  </si>
  <si>
    <t>555/1159/DKISP-TK/IV</t>
  </si>
  <si>
    <t>Suliliran baru PASIR</t>
  </si>
  <si>
    <t>SULILIRAN BARU</t>
  </si>
  <si>
    <t>Suliliran Kelurahan Suliliran Baru Kec. Pasir Belengkong Kab. Paser</t>
  </si>
  <si>
    <t>116.2524722</t>
  </si>
  <si>
    <t>-1.98569444</t>
  </si>
  <si>
    <t>555/1158/DKISP-TK/ IV</t>
  </si>
  <si>
    <t>503/726/DPMPTSP-3/116</t>
  </si>
  <si>
    <t>Tanah Periuk Pasir Timur</t>
  </si>
  <si>
    <t>Jalan. Poros Senaken GG Fajar RT 010 Desa Senaken Kec Tanah Grogot Kab Paser Kaltim</t>
  </si>
  <si>
    <t>116.20575</t>
  </si>
  <si>
    <t>-189619444</t>
  </si>
  <si>
    <t>555/141/DKISP-TK/IV</t>
  </si>
  <si>
    <t>503/066/DPMPTSP-3/2019</t>
  </si>
  <si>
    <t>Tanah Grogot Pasir Selatan</t>
  </si>
  <si>
    <t>Jl. Pangeran Mentri RT?RW 011/004 Desa Tepian Batang Kec. Tanah Grogot</t>
  </si>
  <si>
    <t>116.1916944</t>
  </si>
  <si>
    <t>-1.67716667</t>
  </si>
  <si>
    <t>Lolo Pasir</t>
  </si>
  <si>
    <t>KELUANG PASER JAYA</t>
  </si>
  <si>
    <t>RT 007 Desa Keluang Paser Jaya Kec. Kuaro</t>
  </si>
  <si>
    <t>116.1215833</t>
  </si>
  <si>
    <t>-1.57041667</t>
  </si>
  <si>
    <t>503/139/DPMPTSP-3/2019</t>
  </si>
  <si>
    <t>Tanah Periuk</t>
  </si>
  <si>
    <t>Jl. Ahmad Yani RT 007/RW004 Kel. Tanah Grogot Kec. Tanah Grogot Kab. Paser Prop. Kaltim</t>
  </si>
  <si>
    <t>116.198</t>
  </si>
  <si>
    <t>-1.90319444</t>
  </si>
  <si>
    <t>555/142/DKISP-TK/IV</t>
  </si>
  <si>
    <t>503/049/DPMPTSP-3/2019</t>
  </si>
  <si>
    <t>Tanah Grogot Pasir</t>
  </si>
  <si>
    <t>Jl. Kesuma Bangsa Gg. Seratai RT 002 Desa Tepian Batang Kec. Tanah Grogot</t>
  </si>
  <si>
    <t>116.1839167</t>
  </si>
  <si>
    <t>-1.90119444</t>
  </si>
  <si>
    <t>555/143/DKISP-TK/IV</t>
  </si>
  <si>
    <t>503/050/DPMPTSP-3/2019</t>
  </si>
  <si>
    <t>Batu Kajang RT 024 Desa Batu kajang Kec Batu Sopang</t>
  </si>
  <si>
    <t>115.904</t>
  </si>
  <si>
    <t>-1.62377778</t>
  </si>
  <si>
    <t>555/320/DKISP-TK/IX</t>
  </si>
  <si>
    <t>503/138/DPMPTSP-3/2019</t>
  </si>
  <si>
    <t>Simpang_kuaro</t>
  </si>
  <si>
    <t>Jl. Jend. A Yani RT 21/06 Kel Kuaro Kec Kuaro. Kab Pasir</t>
  </si>
  <si>
    <t>116.08535</t>
  </si>
  <si>
    <t>-1.82197</t>
  </si>
  <si>
    <t>Jl. Letjend Suprapto RT 017/005 Kab. Pasir Kaltim</t>
  </si>
  <si>
    <t>116.082278</t>
  </si>
  <si>
    <t>-1.823189</t>
  </si>
  <si>
    <t>Grogot</t>
  </si>
  <si>
    <t>Jl. HOS Cokroaminoto NO 18. RT005/002 Kab Pasir-Kaltim</t>
  </si>
  <si>
    <t>116.32166</t>
  </si>
  <si>
    <t>-1.91581</t>
  </si>
  <si>
    <t>BENTE_TUALAN_TGT</t>
  </si>
  <si>
    <t>LONG KALI</t>
  </si>
  <si>
    <t>MENDIK</t>
  </si>
  <si>
    <t>Mendik RT 010/RW002 Desa Mendik 1 Kec. Long Kali Kab. Paser Kaltim</t>
  </si>
  <si>
    <t>-1.4638</t>
  </si>
  <si>
    <t>555/243/DKISP-TK/III</t>
  </si>
  <si>
    <t>503/256/DPMPTS-3/56</t>
  </si>
  <si>
    <t>KERANG_DAYO_TGT</t>
  </si>
  <si>
    <t>BATU ENGAU</t>
  </si>
  <si>
    <t>KERANG DAYO</t>
  </si>
  <si>
    <t>Jl. Provinsi Kaltim-Kalsel RT 003 Desa Kerang Dayo Kec Batongao Kab Paser Kaltim</t>
  </si>
  <si>
    <t>116.0338</t>
  </si>
  <si>
    <t>-2.29321</t>
  </si>
  <si>
    <t>555/297/DKISP-TK/IV</t>
  </si>
  <si>
    <t>503/314/DPMPTS-3/56</t>
  </si>
  <si>
    <t>PADANG_PENGRAPAT_TGT</t>
  </si>
  <si>
    <t>PADANG PENGRAPAT</t>
  </si>
  <si>
    <t>Dusun Mulyosari Blok C RT 013 Desa Padang Pengrapat Kec Tanah Grogot Kab. Paser Kaltim</t>
  </si>
  <si>
    <t>116.23357</t>
  </si>
  <si>
    <t>-1.84839</t>
  </si>
  <si>
    <t>SUWETO_TGT</t>
  </si>
  <si>
    <t>MUARA SAMU</t>
  </si>
  <si>
    <t>SUWETO</t>
  </si>
  <si>
    <t>RT. 07 Desa Suweto Kec Muara Samu Kab. Paser Propinsi Kaltim</t>
  </si>
  <si>
    <t>115.9579</t>
  </si>
  <si>
    <t>-1.99801</t>
  </si>
  <si>
    <t>555/1078/DKISP-TIK/XII</t>
  </si>
  <si>
    <t>503/822/DPMPTSP-3/56</t>
  </si>
  <si>
    <t xml:space="preserve">PROTELINDO </t>
  </si>
  <si>
    <t>Padang Jaya</t>
  </si>
  <si>
    <t>Jl. Slamet Riyadi RT 05 Desa Padang Jaya Kecamatan Kuaro, Kabupaten Paser, Provinsi Kalimantan Timur KUARO_PADANG_JAYA</t>
  </si>
  <si>
    <t>116°03’34.4” E</t>
  </si>
  <si>
    <t>01°4738.4” S</t>
  </si>
  <si>
    <t>555/872/ DKISP - TIK /X</t>
  </si>
  <si>
    <t>SITE TANAH GROGOT</t>
  </si>
  <si>
    <t>MUARA PASIR</t>
  </si>
  <si>
    <t>Jl. Poros RT 01 Desa Muara Pasir Kec Tanah Grogot</t>
  </si>
  <si>
    <t>SK-PBG-640104-30112022-001</t>
  </si>
  <si>
    <t>30/11/2022</t>
  </si>
  <si>
    <t>DATA PERIJINAN 2022/ KIRIMAN 2022 BELUM ADA</t>
  </si>
  <si>
    <t>N3T_LONG_IKIS-BELIMBING</t>
  </si>
  <si>
    <t>Belimbing</t>
  </si>
  <si>
    <t>116.172314</t>
  </si>
  <si>
    <t>-1.410806</t>
  </si>
  <si>
    <t>N3T PROTELINDO/XL</t>
  </si>
  <si>
    <t>NET_LONG_KALI_PINANG_JATUS</t>
  </si>
  <si>
    <t>Pinang Jatus</t>
  </si>
  <si>
    <t>116.146144</t>
  </si>
  <si>
    <t>-1.381892</t>
  </si>
  <si>
    <t>N3T_BATU_SOPANG_RANTAU_LAYUNG</t>
  </si>
  <si>
    <t>RANTAU LAYUNG</t>
  </si>
  <si>
    <t>116.000433</t>
  </si>
  <si>
    <t>-1.620517</t>
  </si>
  <si>
    <t>N3T_LONG_KALI_PERKUWEN</t>
  </si>
  <si>
    <t xml:space="preserve">LONG KALI </t>
  </si>
  <si>
    <t>PERKUWEN</t>
  </si>
  <si>
    <t>166.154097</t>
  </si>
  <si>
    <t>-1.329894</t>
  </si>
  <si>
    <t>N3T_BATU_ENGAU_BAI_JAYA (KAL-EKL-0089-X-B)</t>
  </si>
  <si>
    <t>BAI JAYA</t>
  </si>
  <si>
    <t xml:space="preserve">Jl. Poros Bai Jaya RT 006/000 </t>
  </si>
  <si>
    <t>116.240292</t>
  </si>
  <si>
    <t>-2.108192</t>
  </si>
  <si>
    <t>SK-PBG-640109-31052022-001</t>
  </si>
  <si>
    <t>31/05/2022</t>
  </si>
  <si>
    <t>MUARA KOMAM</t>
  </si>
  <si>
    <t>SWAN SLUTUNG</t>
  </si>
  <si>
    <t>115.875992</t>
  </si>
  <si>
    <t>-1.402336</t>
  </si>
  <si>
    <t>LABURAN</t>
  </si>
  <si>
    <t>116.336700</t>
  </si>
  <si>
    <t>-1.998014</t>
  </si>
  <si>
    <t>SUNGE BATU</t>
  </si>
  <si>
    <t>116.441600</t>
  </si>
  <si>
    <t>-1.940672</t>
  </si>
  <si>
    <t>PREPAT</t>
  </si>
  <si>
    <t>116.445953</t>
  </si>
  <si>
    <t>-1.989703</t>
  </si>
  <si>
    <t>MUARA ANDEH</t>
  </si>
  <si>
    <t xml:space="preserve">Jl. Poros Muara Andeh  RT 001/000 </t>
  </si>
  <si>
    <t>115.902328</t>
  </si>
  <si>
    <t>-2.261592</t>
  </si>
  <si>
    <t>SK-PBG-640110-31052022-001</t>
  </si>
  <si>
    <t>MUARA LAMBAKAN</t>
  </si>
  <si>
    <t>116.119350</t>
  </si>
  <si>
    <t>-1.288361</t>
  </si>
  <si>
    <t>LANGGAI</t>
  </si>
  <si>
    <t>116.219283</t>
  </si>
  <si>
    <t>-2.153586</t>
  </si>
  <si>
    <t>MUARA PAYANG</t>
  </si>
  <si>
    <t>115.832633</t>
  </si>
  <si>
    <t>-1.527439</t>
  </si>
  <si>
    <t>KAL-EKL-0107-X-B</t>
  </si>
  <si>
    <t>Jl. Poros PU RT 001/000 Desa Langgai</t>
  </si>
  <si>
    <t>116.219038</t>
  </si>
  <si>
    <t>-2153257</t>
  </si>
  <si>
    <t>SK-PBG-640109-3102022-022</t>
  </si>
  <si>
    <t>116.12197</t>
  </si>
  <si>
    <t>-1.86954°</t>
  </si>
  <si>
    <t>N3T_LONG_KALI_KEPALA_TELAKE (KAL-KI-TGT-0935)</t>
  </si>
  <si>
    <t>KEPALA TELAKE</t>
  </si>
  <si>
    <t>115.957222</t>
  </si>
  <si>
    <t>-1.237500</t>
  </si>
  <si>
    <t>N3T_LONG_KALI_PUTANG (KAL-EKL-0070-X-B)</t>
  </si>
  <si>
    <t>PUTANG</t>
  </si>
  <si>
    <t>116.286969</t>
  </si>
  <si>
    <t>N3T_Muara_Komam_Lusan (KAL-EKL-0106-x-B)</t>
  </si>
  <si>
    <t>LUSAN</t>
  </si>
  <si>
    <t>115.74753</t>
  </si>
  <si>
    <t>-1.527449</t>
  </si>
  <si>
    <t>N3T_Muara_Komam_Muara_Payang (KAL-EKL-0102-x-B)</t>
  </si>
  <si>
    <t>115.833465</t>
  </si>
  <si>
    <t>-1.529376</t>
  </si>
  <si>
    <t>N3T_Muara_Samu_Tanjung_Pinang (KAL-EKL-0105-X-B)</t>
  </si>
  <si>
    <t>TANJUNG PINANG</t>
  </si>
  <si>
    <t>115.921484</t>
  </si>
  <si>
    <t>-2.150208</t>
  </si>
  <si>
    <t>KAL-EKL-0104-X-B/N3T TANAH GROGOT SUNGAI LANGIR</t>
  </si>
  <si>
    <t>SUNGAI LANGIR</t>
  </si>
  <si>
    <t>116.45566</t>
  </si>
  <si>
    <t>-2.03464</t>
  </si>
  <si>
    <t>TANJUNG HARAPAN</t>
  </si>
  <si>
    <t>KELADEN</t>
  </si>
  <si>
    <t>116.388761</t>
  </si>
  <si>
    <t>-231732</t>
  </si>
  <si>
    <t>N3T_TANJUNG_HARAPAN_LORI</t>
  </si>
  <si>
    <t>LORI</t>
  </si>
  <si>
    <t>116.40127°</t>
  </si>
  <si>
    <t>-2.07186°</t>
  </si>
  <si>
    <t>KAL-EKL-0095-X-B</t>
  </si>
  <si>
    <t>RANDOM</t>
  </si>
  <si>
    <t>116.525352</t>
  </si>
  <si>
    <t>N3T_TANJUNG_HARAPAN_SELENGOT</t>
  </si>
  <si>
    <t>SELENGOT</t>
  </si>
  <si>
    <t>Selengot RT 003 RW 000 Desa Selengot</t>
  </si>
  <si>
    <t>116°30"55,60"</t>
  </si>
  <si>
    <t>2°9'17,13"</t>
  </si>
  <si>
    <t>SK-PBG-640102-30112022-001</t>
  </si>
  <si>
    <t>N3T_Kuaro_Harapan Baru</t>
  </si>
  <si>
    <t>HARAPAN BARU</t>
  </si>
  <si>
    <t>JL. Desa RT 01 Desa Harapan Baru</t>
  </si>
  <si>
    <t>SK-PBG-640105-30112022-001</t>
  </si>
  <si>
    <t>TOWER TELEKOMUNIKASI</t>
  </si>
  <si>
    <t>SITE Pasir Belengkong</t>
  </si>
  <si>
    <t>Jalan Desa RT 002/000 Desa Sunge Batu</t>
  </si>
  <si>
    <t>1.164.556.980.838.150</t>
  </si>
  <si>
    <t>-2.034.850.243.332.170</t>
  </si>
  <si>
    <t>SK-PBG-640103-18052022-002</t>
  </si>
  <si>
    <t>18/05/2022</t>
  </si>
  <si>
    <t>Site Pasir Belengkong</t>
  </si>
  <si>
    <t>Jalan Desa RT 007/000 Desa Laburan Kaltim Paser</t>
  </si>
  <si>
    <t>1°59"52,33'S</t>
  </si>
  <si>
    <t>116°20'7'62'S</t>
  </si>
  <si>
    <t>SK-PBG-640103-18052022-001</t>
  </si>
  <si>
    <t>18/05/2023</t>
  </si>
  <si>
    <t>Site Tanah Grogot</t>
  </si>
  <si>
    <t>Jalan Desa Prepat RT 001/000 Desa Prepat Kalim Paser</t>
  </si>
  <si>
    <t>1°59'222.32'S</t>
  </si>
  <si>
    <t>116°26'43'42'E</t>
  </si>
  <si>
    <t>SK-PBG-64010-18052022-002</t>
  </si>
  <si>
    <t>18/05/2024</t>
  </si>
  <si>
    <t>INDOSAT</t>
  </si>
  <si>
    <t>Kerang Dayo TGT</t>
  </si>
  <si>
    <t>116.033626</t>
  </si>
  <si>
    <t>-2.293227</t>
  </si>
  <si>
    <t>N3T INDOSAT</t>
  </si>
  <si>
    <t>PETANGIS</t>
  </si>
  <si>
    <t>116.114339</t>
  </si>
  <si>
    <t>ex. Rantau Buta (19TGT082)</t>
  </si>
  <si>
    <t>TABERU</t>
  </si>
  <si>
    <t>Binangon (19TGT83)</t>
  </si>
  <si>
    <t>BINANGON</t>
  </si>
  <si>
    <t>115.76236</t>
  </si>
  <si>
    <t>-1.62021</t>
  </si>
  <si>
    <t>Long Sayo (19TGT084)</t>
  </si>
  <si>
    <t>LONG SAYO</t>
  </si>
  <si>
    <t>115.86521</t>
  </si>
  <si>
    <t>-1.53247</t>
  </si>
  <si>
    <t>Muara Kuaro (ID  19TGT085)</t>
  </si>
  <si>
    <t>MUARA KUARO</t>
  </si>
  <si>
    <t>115.8122</t>
  </si>
  <si>
    <t>-1.6196</t>
  </si>
  <si>
    <t>LIBUR DINDING</t>
  </si>
  <si>
    <t>115.922546</t>
  </si>
  <si>
    <t>-2.082958</t>
  </si>
  <si>
    <t>19TGTR88</t>
  </si>
  <si>
    <t>LUAN</t>
  </si>
  <si>
    <t>115.99293°</t>
  </si>
  <si>
    <t>-1.95428°</t>
  </si>
  <si>
    <t>RANTAU ATAS</t>
  </si>
  <si>
    <t>115.550493</t>
  </si>
  <si>
    <t>-2084068</t>
  </si>
  <si>
    <t>TOWER BERSAMA GROUP</t>
  </si>
  <si>
    <t>Desa Songka (SITE THT-062)</t>
  </si>
  <si>
    <t>SONGKA</t>
  </si>
  <si>
    <t>JL. NEGARA RT 003 SONGKA KEC BATU SOPANG</t>
  </si>
  <si>
    <t>570/639/KPMPPT-2.1.3/X</t>
  </si>
  <si>
    <t>Rangan Luar Kuaro PNJ 033</t>
  </si>
  <si>
    <t>Jl. Provinsi Rt 102 Rw 02 Modang Kec Kuaro</t>
  </si>
  <si>
    <t>570/125/KPMPPT-2.1.3/V</t>
  </si>
  <si>
    <t>Jl. Ahmad Dahlan RT 009 RW 06 Kec Tanah Grogot</t>
  </si>
  <si>
    <t>116.197037</t>
  </si>
  <si>
    <t>-1.908552</t>
  </si>
  <si>
    <t>503/053/BPMPPT-3.1.3/III/2016</t>
  </si>
  <si>
    <t>JALAN NEGARA RT 01 DESA PAIT KEC LONG IKIS KAB PASER KALTIM SMPN 7 LONG IKIS</t>
  </si>
  <si>
    <t>S -01º35'59.79"</t>
  </si>
  <si>
    <t xml:space="preserve">E 116.10'35.70" </t>
  </si>
  <si>
    <t>555/124/DKISP-TK/III</t>
  </si>
  <si>
    <t>503/072/DPMPTSP-3/2019</t>
  </si>
  <si>
    <t>Jl. Letjen Suprapto RT 14 Ds. Kuaro Kecamatan Kuaro Kabupaten Paser</t>
  </si>
  <si>
    <t>S -01º838610"</t>
  </si>
  <si>
    <t>E 116. 062130º</t>
  </si>
  <si>
    <t>555/148/DKISP-TK/III</t>
  </si>
  <si>
    <t>503/263/DPMPTS-3/56</t>
  </si>
  <si>
    <t>NEW KARANGTAPIS-B2S</t>
  </si>
  <si>
    <t>JL. DI Panjaitan (Perum KORPRI Tapis permai) Rt.04 Kec. Tanah Grogot, Kab. Paser</t>
  </si>
  <si>
    <t>S.-01.87540</t>
  </si>
  <si>
    <t>E. 116.19901</t>
  </si>
  <si>
    <t>555/643/DKISP-TK/VIII</t>
  </si>
  <si>
    <t>DAYA MITRA TELEKOMUNIKASI</t>
  </si>
  <si>
    <t>MT_KERTABUMI</t>
  </si>
  <si>
    <t>KERTA BUMI</t>
  </si>
  <si>
    <t>Jl. Poros Kendarom - Kerta Bumi, RT. 07, RW. 03, Desa Kerta Bumi, Kec. Kuaro, Kab. Paser</t>
  </si>
  <si>
    <t>MT_DAMIT</t>
  </si>
  <si>
    <t>DAMIT</t>
  </si>
  <si>
    <t>Jl. Padat Karya, RT. 03, Desa Damit, Kec. Pasir Belengkong, Kab. Paser</t>
  </si>
  <si>
    <t>MT_PAMALEGAI</t>
  </si>
  <si>
    <t>Komplek Penambangan Kideco Jaya Agung, Desa Batu Kajang, Kec. Batu Sopang, Kab. Paser</t>
  </si>
  <si>
    <t>503/40/BPMPPT-3.1.3/II/2015</t>
  </si>
  <si>
    <t>MT_LEMPESU</t>
  </si>
  <si>
    <t>LEMPESU</t>
  </si>
  <si>
    <t>Jl. Eks. PT. Utah Indonesia, RT. 03, Ds. Lempesu, Kec. Pasir Belengkong, Kab. Paser</t>
  </si>
  <si>
    <t>MT_MUARALANGON</t>
  </si>
  <si>
    <t>MUARA LANGON</t>
  </si>
  <si>
    <t>Jl. Trans Kaltim-Kalsel, RT. 01, Desa Muara Langon, Kec. Muara Koman, Kab. Paser</t>
  </si>
  <si>
    <t>MT_PASAR</t>
  </si>
  <si>
    <t>Jl. Ex Tanjung Raya, RT. 018, Ds. Batu Kajang, Kec. Batu Sopang, Kab. Paser</t>
  </si>
  <si>
    <t>MT_LEGAI</t>
  </si>
  <si>
    <t>LEGAI</t>
  </si>
  <si>
    <t>Jl. Gg. TK  Ds. Legai, RT. 004, Kel. Legai, Kec. Batu Sopang, Kab. Paser</t>
  </si>
  <si>
    <t>MT_DESA SONGKA</t>
  </si>
  <si>
    <t>Jl. Negara, RT. 007, Desa Songka, Kec. Batu Sopang, Kab. Paser</t>
  </si>
  <si>
    <t>503/250/BPMPPT-3.1.3/XII</t>
  </si>
  <si>
    <t>MT_SEKUROU JAYA</t>
  </si>
  <si>
    <t>SEKURAU JAYA</t>
  </si>
  <si>
    <t xml:space="preserve">Jl. Desa Sekurau Jaya, RT. 01, Kel. Sekurau Jaya, Kec. Long Ikis, Kab. Paser </t>
  </si>
  <si>
    <t>503/75/KPMPPT-2.1.3/IV</t>
  </si>
  <si>
    <t>MT_RANGAN TIMUR</t>
  </si>
  <si>
    <t>Jl. Desa Rangan Timur, RT. 06, Kel. Rangan Timur, Kec. Kuaro, Kab. Paser</t>
  </si>
  <si>
    <t>503/78/KPMPPT-2.1.3/IV</t>
  </si>
  <si>
    <t>MT_DS TAJUR</t>
  </si>
  <si>
    <t>TAJUR</t>
  </si>
  <si>
    <t>Jl. Desa Tajur, RT. 04, Kel. Tajur, Kec. Long Ikis, Kab. Paser</t>
  </si>
  <si>
    <t>503/76/KPMPPT-2.1.3/IV</t>
  </si>
  <si>
    <t>MT_BATU SOPANG</t>
  </si>
  <si>
    <t>KASUNGAI</t>
  </si>
  <si>
    <t>Jl. Desa Kasungai, RT. 03, Kel. Kasungai, Kec. Batu Sopang, Kab. Paser</t>
  </si>
  <si>
    <t>503/77/KPMPPT-2.1.3/IV</t>
  </si>
  <si>
    <t>MT_PAMABATUKAJANG</t>
  </si>
  <si>
    <t>Jl. Tambang PT. Kideco Jaya Agung, RT. 24, Desa Batu Kajang, Kec. Batu Sopang, Kab. Paser</t>
  </si>
  <si>
    <t>MT_NEGARAKAJANG</t>
  </si>
  <si>
    <t>Jl. Negara Kuaro - Batu Kajang, RT. 021, Kel. Batu Kajang, Kec. Batu Sopang, Kab. Paser</t>
  </si>
  <si>
    <t>MT_YOS GROGOT</t>
  </si>
  <si>
    <t>Jl. Yos Sudarso, RT. 04, RW. 01, Kel. Tanah Grogot, Kec. Tanah Grogot, Kab. Paser</t>
  </si>
  <si>
    <t>503/178/BPMPPT-3.1.3/XI/2016</t>
  </si>
  <si>
    <t>16 Nop 2016</t>
  </si>
  <si>
    <t>MT_BPBD PASAR</t>
  </si>
  <si>
    <t>Jl. Jendral Sudirman, RT. 04, RW. 03, Kel. Tanah Grogot, Kec. Tanah Grogot, Kab. Paser</t>
  </si>
  <si>
    <t>503/181/BPMPPT-3.1.3/XI/2016</t>
  </si>
  <si>
    <t>MT_KANDILO</t>
  </si>
  <si>
    <t>Jl. Yos Sudarso, RT. 05, RW. 01, Kel. Tanah Grogot, Kec. Tanah Grogot, Kab. Paser</t>
  </si>
  <si>
    <t>503/179/BPMPPT-3.1.3/XI/2016</t>
  </si>
  <si>
    <t>MT_JEMBATAN KANDILO</t>
  </si>
  <si>
    <t>Jl. Yos Sudarso, RT. 0, RW. 01, Kel. Tanah Grogot, Kec. Tanah Grogot, Kab. Paser</t>
  </si>
  <si>
    <t>503/180/BPMPPT-3.1.3/XI/2016</t>
  </si>
  <si>
    <t>MT_MuaraAdang</t>
  </si>
  <si>
    <t>MUARA ADANG</t>
  </si>
  <si>
    <t>Jl. Ds. Muara Adang, RT. 005, Desa Muara Adang, Kec. Long Ikis, Kab. Paser</t>
  </si>
  <si>
    <t>MT_DsPadang</t>
  </si>
  <si>
    <t>PADANG JAYA</t>
  </si>
  <si>
    <t>Jl. Slamet Riyadi, RT. 005, Kel. Padang Jaya, Kec. Kuaro, Kab. Paser</t>
  </si>
  <si>
    <t>555/03/DKISP-TK/II</t>
  </si>
  <si>
    <t>MT_DsLiburDinding</t>
  </si>
  <si>
    <t>SENIUNG JAYA</t>
  </si>
  <si>
    <t>Jl. Nusa Indah, Desa Seniung Jaya, Kec. Pasir Belengkong, Kab. Paser</t>
  </si>
  <si>
    <t>555/234/DKISP-TK/IV</t>
  </si>
  <si>
    <t>MT_DsKendarom</t>
  </si>
  <si>
    <t>KENDAROM</t>
  </si>
  <si>
    <t>Jl. Soekarno Hatta, RT. 007, Desa Kendarom, Kec. Kuaro, Kab. Paser</t>
  </si>
  <si>
    <t>MT_DsSuliliran</t>
  </si>
  <si>
    <t>Jl.  Manggis, RT. 014, Desa Suliliran Baru, Kec. Pasir Belengkong, Kab. Paser</t>
  </si>
  <si>
    <t>MT_TajerMulya</t>
  </si>
  <si>
    <t>TAJER MULYA</t>
  </si>
  <si>
    <t>Jl. Pangeran Diponegoro, RT. 017, Ds. Tajer Mulya, Kec. Long Ikis, Kab. Paser</t>
  </si>
  <si>
    <t>555/02/DISKOMINFOSTAPER-TK/II</t>
  </si>
  <si>
    <t>503/010/BID.3.14/II/2017</t>
  </si>
  <si>
    <t>MT_KrayanMakmur</t>
  </si>
  <si>
    <t>KRAYAN SENTOSA</t>
  </si>
  <si>
    <t>Jl. Desa Krayan, RT. 004, RW. 002, Desa Krayan Sentosa, Kec. Long Ikis, Kab. Paser</t>
  </si>
  <si>
    <t>555/617/ DKISP-TK/VIII</t>
  </si>
  <si>
    <t>MT_KrayanJaya</t>
  </si>
  <si>
    <t>KRAYAN JAYA</t>
  </si>
  <si>
    <t>Jl. Krayan Jaya, RT. 05, RW. 02, Ds Krayan Jaya, Kec. Long Ikis, Kab. Paser</t>
  </si>
  <si>
    <t>555/01/ DISKOMINFOSTAPER-TK/II</t>
  </si>
  <si>
    <t>503/011/BID.3.14/II/2017</t>
  </si>
  <si>
    <t>MT_EFFATA</t>
  </si>
  <si>
    <t>Jl. Boyan Belanda, RT. 27, RW. 00, Gang Batu Petra, Desa Batu Kajang, Kec. Batu Sopang, Kab. Paser</t>
  </si>
  <si>
    <t>555/28/DKISP-TK/III</t>
  </si>
  <si>
    <t xml:space="preserve">MT_DsPasirBelengkong </t>
  </si>
  <si>
    <t>Jl. H. Aji Indra, RT. 003, Ds. Pasir Belengkong, Kec. Pasir Belengkong, Kab. Paser</t>
  </si>
  <si>
    <t>555/994/DKISP - TK /X</t>
  </si>
  <si>
    <t>503/142/BID.3.14/X/2017</t>
  </si>
  <si>
    <t>MT_DsKayungoSari</t>
  </si>
  <si>
    <t>KAYUNGO SARI</t>
  </si>
  <si>
    <t>Jl. Nuri, RT. 006, Desa Kayungo Sari, Kec. Long Ikis, Kab. Paser</t>
  </si>
  <si>
    <t>555/995/DKISP-TK/X</t>
  </si>
  <si>
    <t>503/213/BID.3.14/X/2017</t>
  </si>
  <si>
    <t>MT_DsPASIR MAYANG</t>
  </si>
  <si>
    <t>PASIR MAYANG</t>
  </si>
  <si>
    <t>Jl. Desa Pasir Mayang, RT. 004, RW. 002, Desa Pasir Mayang, Kec. Kuaro, Kab. Paser</t>
  </si>
  <si>
    <t>MT_DsKeluang</t>
  </si>
  <si>
    <t>Jl. Gang Blok E2, RT. 007, Kel. Keluang Paser Jaya, Kec. Kuaro, Kab. Paser</t>
  </si>
  <si>
    <t>555/992/DKISP-TK/X</t>
  </si>
  <si>
    <t>503/139/BID.3.14/X/2017</t>
  </si>
  <si>
    <t>MT_DsSuatang</t>
  </si>
  <si>
    <t>SUATANG</t>
  </si>
  <si>
    <t>Jl. Mangga, RT. 010, RW. 00, Desa Suatang, Kec. Pasir Belengkong, Kab. Paser</t>
  </si>
  <si>
    <t>555/993/DKISP - TK /X</t>
  </si>
  <si>
    <t>503/141/BID.3.14/X/2017</t>
  </si>
  <si>
    <t>MT_Ds SemuntaiPasar</t>
  </si>
  <si>
    <t>SEMUNTAI</t>
  </si>
  <si>
    <t>Jl. Negara, RT. 003, Ds Semuntai, Kec. Long Ikis, Kab. Paser</t>
  </si>
  <si>
    <t>-1.667968</t>
  </si>
  <si>
    <t>555/991/DKISP-TK/X</t>
  </si>
  <si>
    <t>503/138/BID.3.14/X/2017</t>
  </si>
  <si>
    <t>DMT DESA KLEMPANG SARI</t>
  </si>
  <si>
    <t>KLEMPANG SARI</t>
  </si>
  <si>
    <t>Jl. Klempang Sari, RT. 005, Desa Klempang Sari, Kec. Kuaro, Kab. Paser</t>
  </si>
  <si>
    <t>116.097000</t>
  </si>
  <si>
    <t>555/1230/DKISP-TK/ V</t>
  </si>
  <si>
    <t>503/724/DPMPTSP-3/116</t>
  </si>
  <si>
    <t>Pait</t>
  </si>
  <si>
    <t>Jl. Panajam,-Kuaro, RT. 05, RW. 00, Kel. Long Ikis, Kec. Long Ikis, Kab. Paser</t>
  </si>
  <si>
    <t>Batu Kajang</t>
  </si>
  <si>
    <t>555/178/DKISP-TK/V</t>
  </si>
  <si>
    <t>503/067/DPMPTSP-3/2019</t>
  </si>
  <si>
    <t>Sungai Terik</t>
  </si>
  <si>
    <t>Jl. Blok C, RT. 01, RW. 00, Desa Sungai Terik, Kec. Batu Sopang, Kab. Paser</t>
  </si>
  <si>
    <t>LONGIKIS</t>
  </si>
  <si>
    <t>LOMBOK</t>
  </si>
  <si>
    <t>Jl. Lapangan Manunggal, RT. 09, RW. 02, Kel. Lombok, Kec, Long Ikis, Kab. Paser</t>
  </si>
  <si>
    <t>TANAH_GROGOT</t>
  </si>
  <si>
    <t>Jl. Nasution, RT. 04, RW. 2, Kel. Tanah Grogot, Kec. Tanah Grogot, Kab. Paser</t>
  </si>
  <si>
    <t>TERMINAL_TANAH_GROGOT</t>
  </si>
  <si>
    <t>Jl. Kusuma Bangsa, Desa Tepian Batang, Kec. Tanah Grogot, Kab. Paser</t>
  </si>
  <si>
    <t>LONGKALI</t>
  </si>
  <si>
    <t>Jl. Longkali, RT. 07, Kel. Long Kali, Kec. Paser, Kab. Paser</t>
  </si>
  <si>
    <t>PASIR_BELENGKONG</t>
  </si>
  <si>
    <t>Jl. Kesehatan, RT. 7, Desa Pasir Belengkon, Kec. Pasir Belengkon, Kab. Paser</t>
  </si>
  <si>
    <t>MT_DESA_TEMPAKAN</t>
  </si>
  <si>
    <t>TEMPAKAN</t>
  </si>
  <si>
    <t>Jl. Desa Tempakan, RT. 01, Desa Tempakan, Kec. Batu Engau, Kab. Paser</t>
  </si>
  <si>
    <t>555/261/DKISP-TKI/V</t>
  </si>
  <si>
    <t>503/324/DPMPTS-3/56</t>
  </si>
  <si>
    <t>NEGARA_KM82</t>
  </si>
  <si>
    <t>ATANG PAIT</t>
  </si>
  <si>
    <t>Jl. Negara KM 82, RT. 01, Kel. Atang Pait, Kec. Long Ikis, Kab. Paser</t>
  </si>
  <si>
    <t>RANGANLUAR</t>
  </si>
  <si>
    <t xml:space="preserve">Jl. Penajam - Kuaro, Kel. Kerta Bumi, Kec. Kuaro, Kab. Paser </t>
  </si>
  <si>
    <t>555/92/DKISP-TK/II</t>
  </si>
  <si>
    <t>2503/033/DPMPTSP-3/2019</t>
  </si>
  <si>
    <t>DESABEKOSO</t>
  </si>
  <si>
    <t>BEKOSO</t>
  </si>
  <si>
    <t xml:space="preserve">Jl. Kihajar Dewantara, RT. 07, Kel. Bekoso, Kec. Pasir Belengkong, Kab. Paser </t>
  </si>
  <si>
    <t>Jl. Desa Kasungai, RT. 01, Kel. Batu Kajang, Kec. Batu Sopang, Kab. Paser</t>
  </si>
  <si>
    <t>MUARA_SAMU</t>
  </si>
  <si>
    <t>MUSER</t>
  </si>
  <si>
    <t>Jl. Desa Muser, RT. 003, Kel. Muser, Kec. Muara Samu, Kab. Paser</t>
  </si>
  <si>
    <t>Jl. Penajam - Kuaro / Negara, RT. 03, Kel. Krayan Jaya, Kec. Long Ikis, Kab. Paser</t>
  </si>
  <si>
    <t>PELPONDONG</t>
  </si>
  <si>
    <t>PONDONG</t>
  </si>
  <si>
    <t>Jl. Pondong, Kel. Pondong Baru, Kec. Kuaro, Kab. Paser</t>
  </si>
  <si>
    <t>Jl. Kuaro - Tanah Grogot, Kel. Lolo, Kec. Kuaro, Kab. Paser</t>
  </si>
  <si>
    <t>TNHPRIUK</t>
  </si>
  <si>
    <t>Jl. Negara, Gg.Kakalati, Kel. Tanahj Periuk, Kec. Tanah Grogot, Kab. Paser</t>
  </si>
  <si>
    <t>MUARAKOMAM</t>
  </si>
  <si>
    <t>Jl. Negara, Kel. Busui, Kec. Batu Sopang, Kab. Paser</t>
  </si>
  <si>
    <t>SEITERIK</t>
  </si>
  <si>
    <t>Desa Sungai Terik, RT. 01, Kel. Sungai Terik, Kec. Batu Sopang, Kab. Paser</t>
  </si>
  <si>
    <t>555/91/DKISP-TK/II</t>
  </si>
  <si>
    <t>503/034/DPMPTSP-3/2019</t>
  </si>
  <si>
    <t>SIMPNGPAIT</t>
  </si>
  <si>
    <t>Jl. Penajam - Kuaro, RT. 02, Kel. Kayungo, Kec. Long Ikis, Kab. Paser</t>
  </si>
  <si>
    <t>MT_JONE_YOS SUDARSO (TH. 2021)</t>
  </si>
  <si>
    <t>JL. RANTAU PANJANG RT. 005 DESA SENAKEN KEC. TANAH GROGOT KAB. PASER</t>
  </si>
  <si>
    <t>S -01.54'10,43"</t>
  </si>
  <si>
    <t>E 116.13'4,98</t>
  </si>
  <si>
    <t>555/327/DKISP-TKI/IV</t>
  </si>
  <si>
    <t>503/243/DPMPTS-3/56</t>
  </si>
  <si>
    <t>PASER_SANGKURIMAN (TH.2021)</t>
  </si>
  <si>
    <t>SANGKURIMAN</t>
  </si>
  <si>
    <t>JL. GARUDA RT. 001 DESA SANGKURIMAN KEC. PASER BELENGKONG KAB. PASER</t>
  </si>
  <si>
    <t>S -01.93920"</t>
  </si>
  <si>
    <t>E 116.18031</t>
  </si>
  <si>
    <t>555/393/DKISP-TK/V</t>
  </si>
  <si>
    <t>503/345/DPMPTS-3/56</t>
  </si>
  <si>
    <t>RT_MUARA_SAMU-KALIMANTAN (TH 2021)</t>
  </si>
  <si>
    <t xml:space="preserve">JL. DESA RANTAU BINTUNGAN  RT. 003 DESA SAMURANGAU KEC. BATU SOPANG </t>
  </si>
  <si>
    <t>S -01.92928"</t>
  </si>
  <si>
    <t>E 115.93478</t>
  </si>
  <si>
    <t>555/275/DKISP-TK/III</t>
  </si>
  <si>
    <t>503/245/DPMPTS-3/56</t>
  </si>
  <si>
    <t>MT_TANAH_GROGOT_SEMPULANG (TH.2021)</t>
  </si>
  <si>
    <t>JANJU</t>
  </si>
  <si>
    <t>JL. NEGARA RT. 008 DESA JANJU KEC. TANAH GROGOT KAB. PASER</t>
  </si>
  <si>
    <t>S - 01.85647"</t>
  </si>
  <si>
    <t>E 116.17442</t>
  </si>
  <si>
    <t>555/394/DKISP-TK/V</t>
  </si>
  <si>
    <t>503/346/DPMPTS-3/56</t>
  </si>
  <si>
    <t>PASER_BELENGKONG_SIMPANGBATU(TH.2021)</t>
  </si>
  <si>
    <t>JL. SULTAN ADAM  RT. 010 DESA PASIR BELENGKONG KEC. PASIR BELENGKONG KAB. PASER</t>
  </si>
  <si>
    <t>S -01.996561</t>
  </si>
  <si>
    <t>E 116.21798</t>
  </si>
  <si>
    <t>555/328/DKISP-TKI/IV</t>
  </si>
  <si>
    <t>503/244/DPMPTS-3/56</t>
  </si>
  <si>
    <t>TEPIAN_BTNG_MG / TANAH_GROGOT_2</t>
  </si>
  <si>
    <t>Desa Tepian Batang RT.05 RW.03 Kec. Tanah Grogot Kab. Pasir Kalimantan Timur</t>
  </si>
  <si>
    <t>648/75/IMB/Pemb/2003</t>
  </si>
  <si>
    <t>MUARA_KOMAM (TJL032)</t>
  </si>
  <si>
    <t>JL. Raya Lintas Banjarmasin-Balikpapan Km.1, dekat pasar Muara Komam, Kec. Muara Komam Kab. Pasir Kaltim</t>
  </si>
  <si>
    <t>648/25/IMB/P.Pemb/2004 (A)</t>
  </si>
  <si>
    <t>TANAH GROGOT 5 / JONE</t>
  </si>
  <si>
    <t>Jl. Banting Stiri Tapis RT. 03 RW 00 Kel. Jone Kec. Tanah Grogot Kab. Pasir Kaltim</t>
  </si>
  <si>
    <t>No.IMB.640/33/IMB/P.PEMB/2008</t>
  </si>
  <si>
    <t>TANAH_GROGOT_4 / KPG_TAPIS</t>
  </si>
  <si>
    <t>JONE</t>
  </si>
  <si>
    <t>Jl. DI Panjaitan Tapis Pabrik Piring Ds. Jone Kec. Tanah Grogot Kab. Pasir, KalTim</t>
  </si>
  <si>
    <t>648/37/IMB/P.Pemb/2006</t>
  </si>
  <si>
    <t>BT_BUNTOK / BATU BUTOK</t>
  </si>
  <si>
    <t>BATU BUTOK</t>
  </si>
  <si>
    <t>Batu Buntok RT 1, Desa Batu Buntok, Kecamatan Muara Koman, Kabupaten Paser, Kal-Tim</t>
  </si>
  <si>
    <t>570/68/KPMPPT-2.1.3/II</t>
  </si>
  <si>
    <t>LABURAN BARU</t>
  </si>
  <si>
    <t xml:space="preserve"> Laburan baru Rt 10 Rw 3, Kecc. Pasir Balengkong Kab. Pasir, Kab Penajam Paser Utara </t>
  </si>
  <si>
    <t>570/159/KPMPPT-2.1.3/III Tanggal 29 Maret 2010</t>
  </si>
  <si>
    <t>DESA SEMUNTAI</t>
  </si>
  <si>
    <t xml:space="preserve">JL. Negara Rt. 06 Kel. Semuntai Kec. Long Ikis Kab. Penajam Paser Utara Kaltim  </t>
  </si>
  <si>
    <t>570/157/KPMPPT-2.13/III Tanggal 29 Maret 2010</t>
  </si>
  <si>
    <t>SANDELEY_MG</t>
  </si>
  <si>
    <t>Desa Sandeley, Kec. Kuaro,  Jl. Raya Kuaro-Panajam Kab. Pasir Kaltim</t>
  </si>
  <si>
    <t>648/24/IMB/P/Pemb/2006</t>
  </si>
  <si>
    <t>GG Sodara</t>
  </si>
  <si>
    <t>jl untung suropati no 17,RT 02,kel jone,kec tanah grogot,kab paser</t>
  </si>
  <si>
    <t>IMB - 503/79/KPMPPT-2.1.3/IV</t>
  </si>
  <si>
    <t>Site Long Kali</t>
  </si>
  <si>
    <t>Long Kali</t>
  </si>
  <si>
    <t>Bente Tualan</t>
  </si>
  <si>
    <t>Jl. Poros Desa Bente Tualan Muara Pasir Tanah Grogot</t>
  </si>
  <si>
    <t>425214,5491</t>
  </si>
  <si>
    <t>9837738,942</t>
  </si>
  <si>
    <t>SK-PBG-640108-21102022-001</t>
  </si>
  <si>
    <t>21/10/2022</t>
  </si>
  <si>
    <t>TELEKOMUNIKASI IND TBK</t>
  </si>
  <si>
    <t>Jl. Negara RT 07 Pait Kec Long Ikis</t>
  </si>
  <si>
    <t>570/69/KPMPPT-2.1.3/I</t>
  </si>
  <si>
    <t>Terdapat 2 menara telekomunikasi di RT yang sama</t>
  </si>
  <si>
    <t>1. Dengan titik  1°36'20.7"S 116°09'56.0"E (dekat wifi corner milik pt telkom)                        2. Dengan titik koordinat 1°36'20.7"S 116°09'56.0"E (dalam gang)</t>
  </si>
  <si>
    <t>SAMURANGAU</t>
  </si>
  <si>
    <t>Jl. Tambang Rt 01 Samurangau Kec. Batu Sopang</t>
  </si>
  <si>
    <t>570/70/KPMPPT-2.1.3/I</t>
  </si>
  <si>
    <t>Telkom-Tanah Grogot</t>
  </si>
  <si>
    <t>Jl. R.A Kartini No. 27 Tanah Grogot ( Kantor Plasa Telkom Tanah Grogot)</t>
  </si>
  <si>
    <t>ANUGERAH COMMUNICATION</t>
  </si>
  <si>
    <t>JL PADAT KARYA RT 14 DESA BATU KAJANG KEC BATU KAJANG PASER</t>
  </si>
  <si>
    <t>S -01º50'18.21"</t>
  </si>
  <si>
    <t xml:space="preserve">E 115.55'46.01 </t>
  </si>
  <si>
    <t>555/2014/DKISP-TKI/VII</t>
  </si>
  <si>
    <t>503/1099/DPMPTSP-3/116</t>
  </si>
  <si>
    <t>GIHON TELEKOMUNIKASI INDO</t>
  </si>
  <si>
    <t>GT GM DESA LABURAN/DESA TAMPAKAN</t>
  </si>
  <si>
    <t>DESA LABURAN KEC PASER BELENGKONG KAB PASER</t>
  </si>
  <si>
    <t>555/2502/DKISP-TKI/IX</t>
  </si>
  <si>
    <t>503/1374/DPMPTSP-3/116</t>
  </si>
  <si>
    <t>SOLUSI TUNAS PRATAMA</t>
  </si>
  <si>
    <t>Jl. Negara GG Kakalati RT 07 Tanah Periuk Kec Tanah Grogot</t>
  </si>
  <si>
    <t>116,88441</t>
  </si>
  <si>
    <t>-1.926429</t>
  </si>
  <si>
    <t>503/99/KPMPPT-2.1.3/V</t>
  </si>
  <si>
    <t xml:space="preserve">Jl. L untung Suropati RT 15 Jone Kec. Tanah Grogot </t>
  </si>
  <si>
    <t>503/100/KPMPPT-2.1.3/V</t>
  </si>
  <si>
    <t>GUNUNG PUTAR</t>
  </si>
  <si>
    <t>Jl. Negara KM 59 RT 09 Gunung Putar Kec Long Kali</t>
  </si>
  <si>
    <t>503/101/KPMPPT-2.1.3/V</t>
  </si>
  <si>
    <t xml:space="preserve">Terdapat 2 menara telekomunikasi di RT yang sama. </t>
  </si>
  <si>
    <t>1. Telkomsel 72M (BPPN714G/Gunung Putar) sebelah kiri jalan dengan titik koordinat -1.4986757,116.3672949                               2.Dengan titik koordinat -1.49903239, 116.367269</t>
  </si>
  <si>
    <t>Jl. Kapten Piere tendean GG I RT 007 Kec Tanah Grogot</t>
  </si>
  <si>
    <t>-1.903122</t>
  </si>
  <si>
    <t>Jl. Pangeran Mentri GG 51 RT 003 Rw 004 Kec Tanah Grogot</t>
  </si>
  <si>
    <t>116.192471</t>
  </si>
  <si>
    <t>-1.902236</t>
  </si>
  <si>
    <t>503/173/BPMPPT-3.1.3/XI/2016</t>
  </si>
  <si>
    <t>04 Nop 2016</t>
  </si>
  <si>
    <t>QUATTRO INTERNATIONAL</t>
  </si>
  <si>
    <t>Halaman parkir puskesmas Batu kajang, JL. Negara km 144, Rt 29 Desa Batu Kajang, kec. Batu Sopang</t>
  </si>
  <si>
    <t>1 49' 04.30707"S</t>
  </si>
  <si>
    <t>115 54'11.44892"0</t>
  </si>
  <si>
    <t>555/412/DKISP-TK/ VI</t>
  </si>
  <si>
    <t>503/117/DPMPTSP-3.1.3/VIII/2017</t>
  </si>
  <si>
    <t>31-Agst-17</t>
  </si>
  <si>
    <t>QI GM DESA  KERANG DAYO TGT 170</t>
  </si>
  <si>
    <t>JL NEGARA RT 001 DESA KERANG DAYO KEC BATU ENGAU</t>
  </si>
  <si>
    <t xml:space="preserve"> 116º3'2.1"</t>
  </si>
  <si>
    <t>2º16'7.5"</t>
  </si>
  <si>
    <t>555/2765/DKISP- TKI/ X</t>
  </si>
  <si>
    <t>503/1414/DPMPTSP-3/116</t>
  </si>
  <si>
    <t>Site Tambang Batu bara</t>
  </si>
  <si>
    <t>JL. Trans Tambang Batu bara, RT.30, Desa batu Kajang, Kec Batu sopang, Kab. Paser</t>
  </si>
  <si>
    <t>S.-01.83052</t>
  </si>
  <si>
    <t>E 115.90194</t>
  </si>
  <si>
    <t>555/747/DKISP-TK/ VIII</t>
  </si>
  <si>
    <t>SURYA ENERGI INDOTAMA</t>
  </si>
  <si>
    <t>MILIK PEMDA (DATA PERIZIJINAN</t>
  </si>
  <si>
    <t>RANTAU BUTA</t>
  </si>
  <si>
    <t>DESA RANTAU BUTA KEC BATU SOPANG KAB PASER</t>
  </si>
  <si>
    <t xml:space="preserve"> 115º5739.53</t>
  </si>
  <si>
    <t>-1.44'35.88</t>
  </si>
  <si>
    <t>555/3449/DKISP- TKI/ XI</t>
  </si>
  <si>
    <t>5031727/DPMPTSP-3/116</t>
  </si>
  <si>
    <t>SOLUSINDO KREASI PRATAMA</t>
  </si>
  <si>
    <t>Jl. Meranti Blok B RT 10 Padang Pangrapat Kec. Tanah Grogot</t>
  </si>
  <si>
    <t>570/130/KPMPPT-2.1.3/V</t>
  </si>
  <si>
    <t>PT. TOWER BERSAMA GROUP</t>
  </si>
  <si>
    <t>Long Pinang (ID 230132104)</t>
  </si>
  <si>
    <t>Jl. Sejahtera RT 04 Damit Kec Pasir Belengkong</t>
  </si>
  <si>
    <t>570/131/KPMPPT-2.1.3/V</t>
  </si>
  <si>
    <t>Kayungo (230133104)</t>
  </si>
  <si>
    <t>OLUNG</t>
  </si>
  <si>
    <t>Jl. Desa Olung RT 10 Olung Kec Long Ikis</t>
  </si>
  <si>
    <t>570/132/KPMPPT-2.1.3/V</t>
  </si>
  <si>
    <t>TANJUNG PUTRA PERTIWI</t>
  </si>
  <si>
    <t>Jl. A Yani RT 19 Kuaro</t>
  </si>
  <si>
    <t>570/645/KPMPPT-2.1.3/XI</t>
  </si>
  <si>
    <t>10 NOP 2010</t>
  </si>
  <si>
    <t>PLN PERSERO</t>
  </si>
  <si>
    <t>Jl. Rempayang Desa (Ex Logging) RT 01 Rangan Kec. Kuaro</t>
  </si>
  <si>
    <t>570/194/KPMPPT-2.1.3/VIII</t>
  </si>
  <si>
    <t>21 AGST 2013</t>
  </si>
  <si>
    <t xml:space="preserve">RADIO PEMERINTAH KAB PASER </t>
  </si>
  <si>
    <t>Jl. Basuki Rahmat RT 06 RW 01 Kec Tanah Grogot</t>
  </si>
  <si>
    <t>-1.913637</t>
  </si>
  <si>
    <t>503/083/BPMPPT-3.1.3/V/2016</t>
  </si>
  <si>
    <t>CENTRATAMA MENARA INDO</t>
  </si>
  <si>
    <t>LONG SULUI R6400081</t>
  </si>
  <si>
    <t>JL. DI PANJAITAN GANG BUEN RT 017 RW 004 KEL TANAH GROGOT KAB PASER</t>
  </si>
  <si>
    <t>-1.895286</t>
  </si>
  <si>
    <t>555/69/DKISP-TK/II</t>
  </si>
  <si>
    <t>503/021/DPMPTSP-3/2019</t>
  </si>
  <si>
    <t>Kerta Bakti Paser (ID R6400049)</t>
  </si>
  <si>
    <t>KERTA BAKTI</t>
  </si>
  <si>
    <t>Jl. Desa RT 009 Kerta Bakti Kec. Long Ikis</t>
  </si>
  <si>
    <t>116.15746</t>
  </si>
  <si>
    <t>-1.54408</t>
  </si>
  <si>
    <t>503/103/BPMPPT-3.1.3/VI/2016</t>
  </si>
  <si>
    <t>Simpang Pait Dalam</t>
  </si>
  <si>
    <t>KRAYAN BAHAGIA</t>
  </si>
  <si>
    <t>Jl. Desa RT 001 Krayan Bahagia Kec. Long Ikis</t>
  </si>
  <si>
    <t>503/104/BPMPPT-3.1.3/VI/2016</t>
  </si>
  <si>
    <t>Mendik (ID R6400047)</t>
  </si>
  <si>
    <t>MENDIK KARYA</t>
  </si>
  <si>
    <t>Jl. Denpasar RT 003 Mendik Karya Kec. Long Kali</t>
  </si>
  <si>
    <t>116.27081</t>
  </si>
  <si>
    <t>1.52740</t>
  </si>
  <si>
    <t>503/105/BPMPPT-3.1.3/VI/2016</t>
  </si>
  <si>
    <t>Pait Paser(ID R6400050)</t>
  </si>
  <si>
    <t>SAWIT JAYA</t>
  </si>
  <si>
    <t xml:space="preserve">Jl. Desa RT 7 Desa Sawit Jaya Kec Long Ikis </t>
  </si>
  <si>
    <t>01.58767</t>
  </si>
  <si>
    <t>503/118/BPMPPT-3.1.3/VIII/2016</t>
  </si>
  <si>
    <t>PONDONG BARU</t>
  </si>
  <si>
    <t>Jl. Pondong Baru Gg. Hidayah Rt.03 Desa Pondong Baru, Kec. Kuaro Kab. Paser - Kalimantan Timur</t>
  </si>
  <si>
    <t>SITE PASIR BALENGKONG</t>
  </si>
  <si>
    <t>Desa Payo Klato II (Suatang Baru) , Kal-Tim, Pasir Balengkong</t>
  </si>
  <si>
    <t>116° 11' 32.49" E</t>
  </si>
  <si>
    <t>01° 59' 43.58" S</t>
  </si>
  <si>
    <t>BATU SOPPANG</t>
  </si>
  <si>
    <t>JL Negara Batu Kajang Simp. KIDICO , Kab Pasir, Kalimantan Timur</t>
  </si>
  <si>
    <t>115° 54' 47.41" E</t>
  </si>
  <si>
    <t>01° 49' 15.78" S</t>
  </si>
  <si>
    <t>GN KUKU</t>
  </si>
  <si>
    <t>Sungai Terik (Gn.Rambutan) RT.06 desa sungai terik kec Batu - Kab. Pasir Kalimantan Timur</t>
  </si>
  <si>
    <t>116° 00' 33.59" E</t>
  </si>
  <si>
    <t>01° 49' 19.09" S</t>
  </si>
  <si>
    <t>Jl. Negara RT.12 Desa Batu Kajang, Kec. Batu Sopang - Kab. Pasir Kalimantan Timur</t>
  </si>
  <si>
    <t>115° 51' 32.90" E</t>
  </si>
  <si>
    <t>01° 49' 21.79" S</t>
  </si>
  <si>
    <t>PASER_SULILIRAN TH 2021</t>
  </si>
  <si>
    <t>SULILIRAN</t>
  </si>
  <si>
    <t>Suliliran RT 06 Desa Suliliran Kecamatan Paser Belengkong Kab Paser Provinsi Kaltim</t>
  </si>
  <si>
    <t>116"14'56.61</t>
  </si>
  <si>
    <t xml:space="preserve">1"56'33.61"  </t>
  </si>
  <si>
    <t>555/709/DKISP-TIK/IX</t>
  </si>
  <si>
    <t>503/589/DPMPTSP-3/56</t>
  </si>
  <si>
    <t>BATU_KAJANG</t>
  </si>
  <si>
    <t>JL. Propinsi Balikpapan-Banjarmasin</t>
  </si>
  <si>
    <t>E 115 54 39,7</t>
  </si>
  <si>
    <t>S1 49 12,1</t>
  </si>
  <si>
    <t>N_GUNUNG_KUKU</t>
  </si>
  <si>
    <t xml:space="preserve">GN.RAMBUTAN RT 06 </t>
  </si>
  <si>
    <t>E 116 00 33,1</t>
  </si>
  <si>
    <t>S1 49 18,3</t>
  </si>
  <si>
    <t>E 115 48 44,2</t>
  </si>
  <si>
    <t>S1 40 37,1</t>
  </si>
  <si>
    <t>MUARA_KOMAM</t>
  </si>
  <si>
    <t>JL.PADAT KARYA RT 12</t>
  </si>
  <si>
    <t>E 115 48 53,8</t>
  </si>
  <si>
    <t>S1 40 29,8</t>
  </si>
  <si>
    <t>RD_TO_BATU_KAJANG</t>
  </si>
  <si>
    <t>JL.NEGARA KUARO- BATU AJI, RT12</t>
  </si>
  <si>
    <t>E115 51 32,2</t>
  </si>
  <si>
    <t>S1 49 23,3</t>
  </si>
  <si>
    <t>JL.NEGARA TANAH GROGOT- KOTA BARU, PETANGIS RT 01</t>
  </si>
  <si>
    <t>E 116 06 25,5</t>
  </si>
  <si>
    <t>S2 09 33,3</t>
  </si>
  <si>
    <t>JL.DAMIT RT 02</t>
  </si>
  <si>
    <t>E 115 56 14,4</t>
  </si>
  <si>
    <t>S2 01 08,7</t>
  </si>
  <si>
    <t>RT_MUARA_SAMU</t>
  </si>
  <si>
    <t>RT 01</t>
  </si>
  <si>
    <t>E 115 56 08,1</t>
  </si>
  <si>
    <t>S1 55 45,3</t>
  </si>
  <si>
    <t>TELKOMSEL</t>
  </si>
  <si>
    <t>Jl.Propinisi Simpang Kuaro Kec. Kuaro Kab. Pasir Kaltim</t>
  </si>
  <si>
    <t>648/56/IMB/Pemb/2003</t>
  </si>
  <si>
    <t>Lokasi pasar Longikis Kec. Long Ikis Kab. Pasir Kaltim</t>
  </si>
  <si>
    <t>648/57/IMB/Pemb/2003</t>
  </si>
  <si>
    <t>BATU_KAJANG/BATU SOPANG / BATU_KAJANG</t>
  </si>
  <si>
    <t>Perempatan Batu Kajang kec. Batu Sopang Kab. Pasir Kaltim</t>
  </si>
  <si>
    <t>648/58/IMB/PEMB/2003</t>
  </si>
  <si>
    <t>PASIR_BALENGKONG</t>
  </si>
  <si>
    <t>Pasir Balengkong Tanah Grogot Kec. Pasir Balengkong Kab. Pasir Kaltim</t>
  </si>
  <si>
    <t>648/74/IMB/Pemb/2003</t>
  </si>
  <si>
    <t>TEBERU</t>
  </si>
  <si>
    <t>KERANG</t>
  </si>
  <si>
    <t>JL. Desa Kerang-Batu Licin, Desa Kerang, Kec. Batu Engau Kab.Pasir Kaltim</t>
  </si>
  <si>
    <t>648/20/IMB/P.Pemb/2004 (A)</t>
  </si>
  <si>
    <t>Kel. Longkali Rt 01 Kec Longkali Kab Pasir Kalimantan Timur</t>
  </si>
  <si>
    <t>648/75/IMB/Pemb/2004</t>
  </si>
  <si>
    <t>Desa Janju, Kec. Kuaro, Jl. Raya Kuaro-Tanah Grogot Kab.Pasir Kaltim</t>
  </si>
  <si>
    <t>648/26/IMB/P.Pemb/2006</t>
  </si>
  <si>
    <t>KEC_KERANG</t>
  </si>
  <si>
    <t>Jl. Negara,RT.06, Kel. Kerang Kec Batu Engau Kab. Pasir</t>
  </si>
  <si>
    <t>648/31/IMB/P.Pemb/2006</t>
  </si>
  <si>
    <t>SESUBANG</t>
  </si>
  <si>
    <t>Jl. Poros Tanah Grogot - Muara Komam KM 167 Desa Batu Butok, Kec. Muara Komam Kab. Pasir</t>
  </si>
  <si>
    <t>648/34/IMB/P.PEMB/2006</t>
  </si>
  <si>
    <t>TANJUNG_ARU</t>
  </si>
  <si>
    <t>TANJUNG ARU</t>
  </si>
  <si>
    <t>Jl. Propinsi RT.4 Kel. Tanjung Aru Kec. Tanjung Harapan Kab. Pasir</t>
  </si>
  <si>
    <t>648/40/IMB/P.Pemb/2006</t>
  </si>
  <si>
    <t>BATU_ENGAU / MUARAKOMAM-BATUKAJANG2 / RIWANG</t>
  </si>
  <si>
    <t>RIWANG</t>
  </si>
  <si>
    <t>Jl. Setapak rt.01 Kel. Riwang Kec. Batu Engau Kab. Pasir</t>
  </si>
  <si>
    <t>648/42/IMB/P.Pemb/2006</t>
  </si>
  <si>
    <t>KR_BKAJANG1 / GN_RAMBUTAN</t>
  </si>
  <si>
    <t>Gn Rambutan Kec. Kuaro Kab. Pasir</t>
  </si>
  <si>
    <t>648/29/IMB/P.PEMB/2007</t>
  </si>
  <si>
    <t>MNDK_MAKMUR</t>
  </si>
  <si>
    <t>MENDIK MAKMUR</t>
  </si>
  <si>
    <t>Jl. Samosir Rt.04 Kel. Mendik Makmur Kec. Longkali Kab. Pasir Kaltim</t>
  </si>
  <si>
    <t>648/6/IMB/P.PEMB/2008</t>
  </si>
  <si>
    <t>LONG_GELANG</t>
  </si>
  <si>
    <t>LONG GELANG</t>
  </si>
  <si>
    <t>JL. Alas Rt.03 Desa Longgeng Kec. Longikis Kab. Penajam Paser Utara</t>
  </si>
  <si>
    <t xml:space="preserve">640/16/IMB/P.Pemb/2008 </t>
  </si>
  <si>
    <t>SUATANG_BRU</t>
  </si>
  <si>
    <t>SUATANG BARU</t>
  </si>
  <si>
    <t>Jl. Desa Rt.12 Rw.4 Kel. Suatang Baru Kec. Pasir Balengkong Kab. Paser Kaltim</t>
  </si>
  <si>
    <t>640/17/IMB/P.Pemb/2008</t>
  </si>
  <si>
    <t>MENGKUDU</t>
  </si>
  <si>
    <t>Jl Raya Kerang Deli RT 08 RW 02 Kel Mengkudu Kec Batu Engau kab Paser</t>
  </si>
  <si>
    <t>640/21/IMB/P.Pemb/2008</t>
  </si>
  <si>
    <t>TELUK_WARU (TRK017)</t>
  </si>
  <si>
    <t>BUKIT SELOKA</t>
  </si>
  <si>
    <t>Desa Bukit Seloka Kec. Longikis Kab Pasir</t>
  </si>
  <si>
    <t>640/09/IMB/PEMB/2009</t>
  </si>
  <si>
    <t>DS_LANGGAI</t>
  </si>
  <si>
    <t>Desa langgai RT. 02  Kec. Batu Engau Kab. Paser Propinsi Kaltim</t>
  </si>
  <si>
    <t>IMB NO.570/72/KPMPPT-2.1.3/X / 26 Oktober 2009</t>
  </si>
  <si>
    <t>LORI (TGR053)</t>
  </si>
  <si>
    <t>Desa Lori, RT 1, Kecamatan Tanjung Harapan, Kabupateng Paser. Kaltim</t>
  </si>
  <si>
    <t>570/69/KPMPPT-2.1.3/II 03 Februari 2010</t>
  </si>
  <si>
    <t xml:space="preserve"> Ds Petangis Rt 1/1 Kec Batu Engau, Paser  </t>
  </si>
  <si>
    <t>570/133/KPMPPT-2.1.3/III / 11 Maret 2010</t>
  </si>
  <si>
    <t>KIDECO_OFFICE</t>
  </si>
  <si>
    <t>Lokasi Perusahaan Kideco Daerah Batu Kajang Kec. Batu Sopang Kab. Pasir Kaltim</t>
  </si>
  <si>
    <t>NO NEED IMB</t>
  </si>
  <si>
    <t>SITE KUARO</t>
  </si>
  <si>
    <t>Jalan Negara KM 97 RT 02/RW 01 Desa Sandeley Kuaro</t>
  </si>
  <si>
    <t>116°08'37.80'</t>
  </si>
  <si>
    <t>01°41'25.90'</t>
  </si>
  <si>
    <t>SK-PBG-640105-19072022-001</t>
  </si>
  <si>
    <t>19/07/2022</t>
  </si>
  <si>
    <t>SITE MUARA KOMAM</t>
  </si>
  <si>
    <t xml:space="preserve">MUARA KOMAM </t>
  </si>
  <si>
    <t>Muara Komam RT VII/5 Desa Muara Komam</t>
  </si>
  <si>
    <t>116°14'31.25'</t>
  </si>
  <si>
    <t>2°6'21.07'</t>
  </si>
  <si>
    <t>SK-PBG-640107-19072022-001</t>
  </si>
  <si>
    <t>LONGITUDE</t>
  </si>
  <si>
    <t>LATITUDE</t>
  </si>
  <si>
    <t>115.884400ºE</t>
  </si>
  <si>
    <t>1.82835ºS</t>
  </si>
  <si>
    <t>116.13186º   E</t>
  </si>
  <si>
    <t>116.1914851º</t>
  </si>
  <si>
    <t>-1.9070411º</t>
  </si>
  <si>
    <t>116.2076446º</t>
  </si>
  <si>
    <t>-1.8761759º</t>
  </si>
  <si>
    <t>116.2433170º</t>
  </si>
  <si>
    <t>-1.8423930º</t>
  </si>
  <si>
    <t>116,16496°</t>
  </si>
  <si>
    <t>-1,93216°</t>
  </si>
  <si>
    <t>116.19782º</t>
  </si>
  <si>
    <t>-1.56442º</t>
  </si>
  <si>
    <t>116.093376º</t>
  </si>
  <si>
    <t>-1.794575º</t>
  </si>
  <si>
    <t>116.094254º</t>
  </si>
  <si>
    <t>-1.803693º</t>
  </si>
  <si>
    <t>116.20675º</t>
  </si>
  <si>
    <t>01.58659º</t>
  </si>
  <si>
    <t>116.15563º</t>
  </si>
  <si>
    <r>
      <t>N3T_MUARA_KOMAM_</t>
    </r>
    <r>
      <rPr>
        <b/>
        <sz val="12"/>
        <color theme="1"/>
        <rFont val="Calibri"/>
        <family val="2"/>
        <scheme val="minor"/>
      </rPr>
      <t>SWAN_SLUTUNG (KAL-EKL-0117-x-B)</t>
    </r>
  </si>
  <si>
    <r>
      <t>N3T_PASER_BELENGKONG_</t>
    </r>
    <r>
      <rPr>
        <b/>
        <sz val="12"/>
        <color theme="1"/>
        <rFont val="Calibri"/>
        <family val="2"/>
        <scheme val="minor"/>
      </rPr>
      <t>LABURAN (KAL-EKL-0078-X-B)</t>
    </r>
  </si>
  <si>
    <r>
      <t>N3T_PASER_BELENGKONG_</t>
    </r>
    <r>
      <rPr>
        <b/>
        <sz val="12"/>
        <color theme="1"/>
        <rFont val="Calibri"/>
        <family val="2"/>
        <scheme val="minor"/>
      </rPr>
      <t>SUNGE_BATU (KAL-EKL-0093-X-B</t>
    </r>
  </si>
  <si>
    <r>
      <t>N3T_TANAH_GROGOT_</t>
    </r>
    <r>
      <rPr>
        <b/>
        <sz val="12"/>
        <color theme="1"/>
        <rFont val="Calibri"/>
        <family val="2"/>
        <scheme val="minor"/>
      </rPr>
      <t>PREPAT</t>
    </r>
  </si>
  <si>
    <r>
      <t>N3T_MUARA_SAMU_</t>
    </r>
    <r>
      <rPr>
        <b/>
        <sz val="12"/>
        <color theme="1"/>
        <rFont val="Calibri"/>
        <family val="2"/>
        <scheme val="minor"/>
      </rPr>
      <t>MUARA_ANDEH (KAL-EKL-0092-X-B)</t>
    </r>
  </si>
  <si>
    <r>
      <t>NET_LONG_KALI_</t>
    </r>
    <r>
      <rPr>
        <b/>
        <sz val="12"/>
        <color theme="1"/>
        <rFont val="Calibri"/>
        <family val="2"/>
        <scheme val="minor"/>
      </rPr>
      <t>MUARA_LAMBAKAN</t>
    </r>
  </si>
  <si>
    <r>
      <t>NET_BATU_ENGAU_</t>
    </r>
    <r>
      <rPr>
        <b/>
        <sz val="12"/>
        <color theme="1"/>
        <rFont val="Calibri"/>
        <family val="2"/>
        <scheme val="minor"/>
      </rPr>
      <t>LANGGAI (KAL-EKL-0107-X-B)</t>
    </r>
  </si>
  <si>
    <r>
      <t>N3T_MUARA_KOMAM_</t>
    </r>
    <r>
      <rPr>
        <b/>
        <sz val="12"/>
        <color theme="1"/>
        <rFont val="Calibri"/>
        <family val="2"/>
        <scheme val="minor"/>
      </rPr>
      <t>MUARA_PAYANG (KAL-EKL-0102-x-B)</t>
    </r>
  </si>
  <si>
    <t>-1.72999º 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</si>
</sst>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dd/mm/yy;@"/>
    <numFmt numFmtId="166" formatCode="[$-421]dd\ mmmm\ yyyy;@"/>
    <numFmt numFmtId="167" formatCode="_(&quot;Rp&quot;* #,##0.000_);_(&quot;Rp&quot;* \(#,##0.000\);_(&quot;Rp&quot;* &quot;-&quot;???_);_(@_)"/>
    <numFmt numFmtId="168" formatCode="dd/mm/yyyy;@"/>
    <numFmt numFmtId="169" formatCode="#,##0.0000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/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1" applyFont="1" applyFill="1" applyBorder="1" applyAlignment="1">
      <alignment vertical="top"/>
    </xf>
    <xf numFmtId="0" fontId="8" fillId="2" borderId="1" xfId="1" applyFont="1" applyFill="1" applyBorder="1" applyAlignment="1">
      <alignment horizontal="left" vertical="top"/>
    </xf>
    <xf numFmtId="0" fontId="8" fillId="2" borderId="1" xfId="1" quotePrefix="1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/>
    <xf numFmtId="3" fontId="8" fillId="2" borderId="1" xfId="1" quotePrefix="1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15" fontId="8" fillId="2" borderId="1" xfId="0" applyNumberFormat="1" applyFont="1" applyFill="1" applyBorder="1" applyAlignment="1">
      <alignment horizontal="left" vertical="top"/>
    </xf>
    <xf numFmtId="0" fontId="9" fillId="2" borderId="1" xfId="2" applyFont="1" applyFill="1" applyBorder="1" applyAlignment="1">
      <alignment horizontal="left" vertical="top"/>
    </xf>
    <xf numFmtId="49" fontId="8" fillId="2" borderId="1" xfId="1" applyNumberFormat="1" applyFont="1" applyFill="1" applyBorder="1" applyAlignment="1">
      <alignment horizontal="left" vertical="top"/>
    </xf>
    <xf numFmtId="49" fontId="8" fillId="2" borderId="1" xfId="1" quotePrefix="1" applyNumberFormat="1" applyFont="1" applyFill="1" applyBorder="1" applyAlignment="1">
      <alignment horizontal="left" vertical="top"/>
    </xf>
    <xf numFmtId="0" fontId="8" fillId="2" borderId="1" xfId="0" quotePrefix="1" applyFont="1" applyFill="1" applyBorder="1" applyAlignment="1">
      <alignment horizontal="left" vertical="top"/>
    </xf>
    <xf numFmtId="3" fontId="8" fillId="2" borderId="1" xfId="0" quotePrefix="1" applyNumberFormat="1" applyFont="1" applyFill="1" applyBorder="1" applyAlignment="1">
      <alignment horizontal="left" vertical="top"/>
    </xf>
    <xf numFmtId="0" fontId="8" fillId="2" borderId="4" xfId="3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left" vertical="top"/>
    </xf>
    <xf numFmtId="3" fontId="8" fillId="2" borderId="1" xfId="0" quotePrefix="1" applyNumberFormat="1" applyFont="1" applyFill="1" applyBorder="1" applyAlignment="1">
      <alignment vertical="top"/>
    </xf>
    <xf numFmtId="0" fontId="10" fillId="3" borderId="0" xfId="3" applyFont="1" applyFill="1" applyAlignment="1">
      <alignment horizontal="left" vertical="top"/>
    </xf>
    <xf numFmtId="0" fontId="8" fillId="2" borderId="1" xfId="0" quotePrefix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top"/>
    </xf>
    <xf numFmtId="0" fontId="9" fillId="2" borderId="1" xfId="4" applyFont="1" applyFill="1" applyBorder="1" applyAlignment="1" applyProtection="1">
      <alignment horizontal="left" vertical="top"/>
      <protection locked="0"/>
    </xf>
    <xf numFmtId="0" fontId="9" fillId="2" borderId="1" xfId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left" vertical="center"/>
    </xf>
    <xf numFmtId="164" fontId="9" fillId="2" borderId="1" xfId="1" applyNumberFormat="1" applyFont="1" applyFill="1" applyBorder="1" applyAlignment="1">
      <alignment horizontal="left" vertical="top"/>
    </xf>
    <xf numFmtId="165" fontId="9" fillId="2" borderId="1" xfId="2" applyNumberFormat="1" applyFont="1" applyFill="1" applyBorder="1" applyAlignment="1">
      <alignment horizontal="left" vertical="center"/>
    </xf>
    <xf numFmtId="166" fontId="9" fillId="2" borderId="1" xfId="2" applyNumberFormat="1" applyFont="1" applyFill="1" applyBorder="1" applyAlignment="1">
      <alignment horizontal="left" vertical="center"/>
    </xf>
    <xf numFmtId="0" fontId="9" fillId="2" borderId="1" xfId="2" applyFont="1" applyFill="1" applyBorder="1" applyAlignment="1">
      <alignment vertical="top"/>
    </xf>
    <xf numFmtId="166" fontId="9" fillId="2" borderId="1" xfId="2" applyNumberFormat="1" applyFont="1" applyFill="1" applyBorder="1" applyAlignment="1">
      <alignment horizontal="left" vertical="top"/>
    </xf>
    <xf numFmtId="15" fontId="8" fillId="2" borderId="1" xfId="1" applyNumberFormat="1" applyFont="1" applyFill="1" applyBorder="1" applyAlignment="1">
      <alignment horizontal="left" vertical="top"/>
    </xf>
    <xf numFmtId="167" fontId="8" fillId="2" borderId="1" xfId="1" applyNumberFormat="1" applyFont="1" applyFill="1" applyBorder="1" applyAlignment="1">
      <alignment horizontal="left" vertical="top"/>
    </xf>
    <xf numFmtId="0" fontId="9" fillId="2" borderId="1" xfId="1" quotePrefix="1" applyFont="1" applyFill="1" applyBorder="1" applyAlignment="1">
      <alignment horizontal="left" vertical="top"/>
    </xf>
    <xf numFmtId="0" fontId="8" fillId="2" borderId="2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top"/>
    </xf>
    <xf numFmtId="168" fontId="9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" xfId="0" quotePrefix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vertical="top"/>
    </xf>
    <xf numFmtId="166" fontId="9" fillId="2" borderId="1" xfId="2" applyNumberFormat="1" applyFont="1" applyFill="1" applyBorder="1" applyAlignment="1">
      <alignment vertical="top"/>
    </xf>
    <xf numFmtId="166" fontId="9" fillId="2" borderId="1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169" fontId="9" fillId="2" borderId="1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top"/>
      <protection locked="0"/>
    </xf>
    <xf numFmtId="0" fontId="9" fillId="2" borderId="1" xfId="1" applyFont="1" applyFill="1" applyBorder="1" applyAlignment="1">
      <alignment vertical="center"/>
    </xf>
    <xf numFmtId="0" fontId="9" fillId="2" borderId="1" xfId="1" applyFont="1" applyFill="1" applyBorder="1" applyAlignment="1"/>
    <xf numFmtId="0" fontId="8" fillId="0" borderId="1" xfId="0" applyFont="1" applyBorder="1" applyAlignment="1"/>
  </cellXfs>
  <cellStyles count="5">
    <cellStyle name="Legal 8½ x 14 in" xfId="4" xr:uid="{18DF5D02-12F9-4D6D-81B7-E743A1735417}"/>
    <cellStyle name="Normal" xfId="0" builtinId="0"/>
    <cellStyle name="Normal 2" xfId="2" xr:uid="{05C4BC84-43C0-4C0A-9A35-7EACEC9082AE}"/>
    <cellStyle name="Normal 3" xfId="1" xr:uid="{BBC9E34B-09E8-417E-A7B1-B03D3908EA5E}"/>
    <cellStyle name="Normal 4" xfId="3" xr:uid="{2FFFDA1F-0FFC-41B6-98F2-FE304E933C3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B042-318C-445F-8E50-490148D63AA1}">
  <dimension ref="A1:O219"/>
  <sheetViews>
    <sheetView tabSelected="1" workbookViewId="0">
      <selection activeCell="C8" sqref="C8"/>
    </sheetView>
  </sheetViews>
  <sheetFormatPr defaultRowHeight="15.75" x14ac:dyDescent="0.25"/>
  <cols>
    <col min="1" max="1" width="9.140625" style="4"/>
    <col min="2" max="2" width="29.42578125" style="4" customWidth="1"/>
    <col min="3" max="3" width="53.42578125" style="4" customWidth="1"/>
    <col min="4" max="4" width="23" style="4" customWidth="1"/>
    <col min="5" max="5" width="33" style="4" customWidth="1"/>
    <col min="6" max="6" width="32.7109375" style="4" customWidth="1"/>
    <col min="7" max="7" width="16.7109375" style="4" customWidth="1"/>
    <col min="8" max="8" width="17.7109375" style="4" customWidth="1"/>
    <col min="9" max="9" width="12" style="4" customWidth="1"/>
    <col min="10" max="10" width="16.42578125" style="4" customWidth="1"/>
    <col min="11" max="11" width="17" style="4" customWidth="1"/>
    <col min="12" max="12" width="12.5703125" style="4" customWidth="1"/>
    <col min="13" max="13" width="15.5703125" style="4" customWidth="1"/>
    <col min="14" max="14" width="14.7109375" style="4" customWidth="1"/>
    <col min="15" max="15" width="43.5703125" style="4" customWidth="1"/>
    <col min="16" max="16384" width="9.140625" style="4"/>
  </cols>
  <sheetData>
    <row r="1" spans="1:1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891</v>
      </c>
      <c r="H1" s="2" t="s">
        <v>892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x14ac:dyDescent="0.25">
      <c r="A2" s="5">
        <v>1</v>
      </c>
      <c r="B2" s="6" t="s">
        <v>13</v>
      </c>
      <c r="C2" s="7" t="s">
        <v>14</v>
      </c>
      <c r="D2" s="7" t="s">
        <v>15</v>
      </c>
      <c r="E2" s="7" t="s">
        <v>16</v>
      </c>
      <c r="F2" s="8" t="s">
        <v>17</v>
      </c>
      <c r="G2" s="8">
        <v>116.14824</v>
      </c>
      <c r="H2" s="9" t="s">
        <v>18</v>
      </c>
      <c r="I2" s="10">
        <v>70</v>
      </c>
      <c r="J2" s="11"/>
      <c r="K2" s="11"/>
      <c r="L2" s="11"/>
      <c r="M2" s="11"/>
      <c r="N2" s="5"/>
      <c r="O2" s="12"/>
    </row>
    <row r="3" spans="1:15" x14ac:dyDescent="0.25">
      <c r="A3" s="5">
        <v>2</v>
      </c>
      <c r="B3" s="6" t="s">
        <v>13</v>
      </c>
      <c r="C3" s="7" t="s">
        <v>19</v>
      </c>
      <c r="D3" s="7" t="s">
        <v>15</v>
      </c>
      <c r="E3" s="7" t="s">
        <v>20</v>
      </c>
      <c r="F3" s="8" t="s">
        <v>21</v>
      </c>
      <c r="G3" s="8">
        <v>116.1297</v>
      </c>
      <c r="H3" s="9" t="s">
        <v>22</v>
      </c>
      <c r="I3" s="10">
        <v>80</v>
      </c>
      <c r="J3" s="11"/>
      <c r="K3" s="11"/>
      <c r="L3" s="11"/>
      <c r="M3" s="11"/>
      <c r="N3" s="5"/>
      <c r="O3" s="12"/>
    </row>
    <row r="4" spans="1:15" x14ac:dyDescent="0.25">
      <c r="A4" s="5">
        <v>3</v>
      </c>
      <c r="B4" s="6" t="s">
        <v>13</v>
      </c>
      <c r="C4" s="7" t="s">
        <v>23</v>
      </c>
      <c r="D4" s="7" t="s">
        <v>24</v>
      </c>
      <c r="E4" s="7" t="s">
        <v>25</v>
      </c>
      <c r="F4" s="8" t="s">
        <v>26</v>
      </c>
      <c r="G4" s="8">
        <v>115.91339000000001</v>
      </c>
      <c r="H4" s="9" t="s">
        <v>27</v>
      </c>
      <c r="I4" s="10">
        <v>70</v>
      </c>
      <c r="J4" s="11"/>
      <c r="K4" s="11"/>
      <c r="L4" s="11"/>
      <c r="M4" s="11"/>
      <c r="N4" s="5"/>
      <c r="O4" s="12"/>
    </row>
    <row r="5" spans="1:15" x14ac:dyDescent="0.25">
      <c r="A5" s="5">
        <v>4</v>
      </c>
      <c r="B5" s="6" t="s">
        <v>13</v>
      </c>
      <c r="C5" s="7" t="s">
        <v>28</v>
      </c>
      <c r="D5" s="7" t="s">
        <v>24</v>
      </c>
      <c r="E5" s="7" t="s">
        <v>25</v>
      </c>
      <c r="F5" s="8" t="s">
        <v>26</v>
      </c>
      <c r="G5" s="13" t="s">
        <v>29</v>
      </c>
      <c r="H5" s="9" t="s">
        <v>30</v>
      </c>
      <c r="I5" s="10">
        <v>80</v>
      </c>
      <c r="J5" s="11"/>
      <c r="K5" s="11"/>
      <c r="L5" s="11"/>
      <c r="M5" s="11"/>
      <c r="N5" s="5"/>
      <c r="O5" s="12"/>
    </row>
    <row r="6" spans="1:15" x14ac:dyDescent="0.25">
      <c r="A6" s="5">
        <v>5</v>
      </c>
      <c r="B6" s="6" t="s">
        <v>13</v>
      </c>
      <c r="C6" s="7" t="s">
        <v>31</v>
      </c>
      <c r="D6" s="7" t="s">
        <v>24</v>
      </c>
      <c r="E6" s="7" t="s">
        <v>32</v>
      </c>
      <c r="F6" s="8" t="s">
        <v>33</v>
      </c>
      <c r="G6" s="9" t="s">
        <v>34</v>
      </c>
      <c r="H6" s="9" t="s">
        <v>35</v>
      </c>
      <c r="I6" s="10">
        <v>80</v>
      </c>
      <c r="J6" s="11"/>
      <c r="K6" s="11"/>
      <c r="L6" s="11"/>
      <c r="M6" s="11"/>
      <c r="N6" s="5"/>
      <c r="O6" s="12"/>
    </row>
    <row r="7" spans="1:15" x14ac:dyDescent="0.25">
      <c r="A7" s="5">
        <v>6</v>
      </c>
      <c r="B7" s="6" t="s">
        <v>13</v>
      </c>
      <c r="C7" s="7" t="s">
        <v>14</v>
      </c>
      <c r="D7" s="7" t="s">
        <v>15</v>
      </c>
      <c r="E7" s="7" t="s">
        <v>16</v>
      </c>
      <c r="F7" s="8" t="s">
        <v>36</v>
      </c>
      <c r="G7" s="9" t="s">
        <v>37</v>
      </c>
      <c r="H7" s="9" t="s">
        <v>38</v>
      </c>
      <c r="I7" s="10">
        <v>55</v>
      </c>
      <c r="J7" s="11"/>
      <c r="K7" s="11"/>
      <c r="L7" s="11"/>
      <c r="M7" s="11"/>
      <c r="N7" s="5"/>
      <c r="O7" s="12"/>
    </row>
    <row r="8" spans="1:15" x14ac:dyDescent="0.25">
      <c r="A8" s="5">
        <v>7</v>
      </c>
      <c r="B8" s="6" t="s">
        <v>13</v>
      </c>
      <c r="C8" s="7" t="s">
        <v>39</v>
      </c>
      <c r="D8" s="7" t="s">
        <v>40</v>
      </c>
      <c r="E8" s="7" t="s">
        <v>41</v>
      </c>
      <c r="F8" s="8" t="s">
        <v>42</v>
      </c>
      <c r="G8" s="9" t="s">
        <v>43</v>
      </c>
      <c r="H8" s="9" t="s">
        <v>44</v>
      </c>
      <c r="I8" s="10">
        <v>60</v>
      </c>
      <c r="J8" s="11"/>
      <c r="K8" s="11"/>
      <c r="L8" s="11"/>
      <c r="M8" s="11"/>
      <c r="N8" s="5"/>
      <c r="O8" s="12"/>
    </row>
    <row r="9" spans="1:15" x14ac:dyDescent="0.25">
      <c r="A9" s="5">
        <v>8</v>
      </c>
      <c r="B9" s="6" t="s">
        <v>13</v>
      </c>
      <c r="C9" s="7" t="s">
        <v>45</v>
      </c>
      <c r="D9" s="7" t="s">
        <v>46</v>
      </c>
      <c r="E9" s="7" t="s">
        <v>47</v>
      </c>
      <c r="F9" s="8" t="s">
        <v>48</v>
      </c>
      <c r="G9" s="9" t="s">
        <v>49</v>
      </c>
      <c r="H9" s="9" t="s">
        <v>50</v>
      </c>
      <c r="I9" s="10">
        <v>60</v>
      </c>
      <c r="J9" s="11"/>
      <c r="K9" s="11"/>
      <c r="L9" s="11"/>
      <c r="M9" s="11"/>
      <c r="N9" s="5"/>
      <c r="O9" s="12"/>
    </row>
    <row r="10" spans="1:15" x14ac:dyDescent="0.25">
      <c r="A10" s="5">
        <v>9</v>
      </c>
      <c r="B10" s="6" t="s">
        <v>13</v>
      </c>
      <c r="C10" s="7" t="s">
        <v>51</v>
      </c>
      <c r="D10" s="7" t="s">
        <v>46</v>
      </c>
      <c r="E10" s="7" t="s">
        <v>52</v>
      </c>
      <c r="F10" s="8" t="s">
        <v>53</v>
      </c>
      <c r="G10" s="9" t="s">
        <v>54</v>
      </c>
      <c r="H10" s="9" t="s">
        <v>55</v>
      </c>
      <c r="I10" s="10">
        <v>55</v>
      </c>
      <c r="J10" s="11"/>
      <c r="K10" s="11"/>
      <c r="L10" s="11"/>
      <c r="M10" s="11"/>
      <c r="N10" s="5"/>
      <c r="O10" s="12"/>
    </row>
    <row r="11" spans="1:15" x14ac:dyDescent="0.25">
      <c r="A11" s="5">
        <v>10</v>
      </c>
      <c r="B11" s="6" t="s">
        <v>13</v>
      </c>
      <c r="C11" s="7" t="s">
        <v>56</v>
      </c>
      <c r="D11" s="7" t="s">
        <v>15</v>
      </c>
      <c r="E11" s="7" t="s">
        <v>15</v>
      </c>
      <c r="F11" s="8" t="s">
        <v>57</v>
      </c>
      <c r="G11" s="9" t="s">
        <v>58</v>
      </c>
      <c r="H11" s="9" t="s">
        <v>59</v>
      </c>
      <c r="I11" s="10">
        <v>60</v>
      </c>
      <c r="J11" s="11"/>
      <c r="K11" s="11"/>
      <c r="L11" s="11"/>
      <c r="M11" s="11"/>
      <c r="N11" s="5"/>
      <c r="O11" s="12"/>
    </row>
    <row r="12" spans="1:15" x14ac:dyDescent="0.25">
      <c r="A12" s="5">
        <v>11</v>
      </c>
      <c r="B12" s="6" t="s">
        <v>13</v>
      </c>
      <c r="C12" s="7" t="s">
        <v>60</v>
      </c>
      <c r="D12" s="7" t="s">
        <v>61</v>
      </c>
      <c r="E12" s="7" t="s">
        <v>61</v>
      </c>
      <c r="F12" s="8" t="s">
        <v>62</v>
      </c>
      <c r="G12" s="9" t="s">
        <v>63</v>
      </c>
      <c r="H12" s="9" t="s">
        <v>64</v>
      </c>
      <c r="I12" s="10">
        <v>50</v>
      </c>
      <c r="J12" s="11"/>
      <c r="K12" s="11"/>
      <c r="L12" s="11"/>
      <c r="M12" s="11"/>
      <c r="N12" s="5"/>
      <c r="O12" s="12"/>
    </row>
    <row r="13" spans="1:15" x14ac:dyDescent="0.25">
      <c r="A13" s="5">
        <v>12</v>
      </c>
      <c r="B13" s="6" t="s">
        <v>13</v>
      </c>
      <c r="C13" s="7" t="s">
        <v>65</v>
      </c>
      <c r="D13" s="7" t="s">
        <v>15</v>
      </c>
      <c r="E13" s="7" t="s">
        <v>66</v>
      </c>
      <c r="F13" s="8" t="s">
        <v>67</v>
      </c>
      <c r="G13" s="9" t="s">
        <v>68</v>
      </c>
      <c r="H13" s="9" t="s">
        <v>69</v>
      </c>
      <c r="I13" s="10">
        <v>60</v>
      </c>
      <c r="J13" s="11"/>
      <c r="K13" s="11"/>
      <c r="L13" s="11"/>
      <c r="M13" s="11"/>
      <c r="N13" s="5"/>
      <c r="O13" s="12"/>
    </row>
    <row r="14" spans="1:15" x14ac:dyDescent="0.25">
      <c r="A14" s="5">
        <v>13</v>
      </c>
      <c r="B14" s="6" t="s">
        <v>13</v>
      </c>
      <c r="C14" s="7" t="s">
        <v>70</v>
      </c>
      <c r="D14" s="7" t="s">
        <v>15</v>
      </c>
      <c r="E14" s="7" t="s">
        <v>71</v>
      </c>
      <c r="F14" s="8" t="s">
        <v>72</v>
      </c>
      <c r="G14" s="9" t="s">
        <v>73</v>
      </c>
      <c r="H14" s="9" t="s">
        <v>74</v>
      </c>
      <c r="I14" s="10">
        <v>70</v>
      </c>
      <c r="J14" s="11"/>
      <c r="K14" s="11"/>
      <c r="L14" s="11"/>
      <c r="M14" s="11"/>
      <c r="N14" s="5"/>
      <c r="O14" s="12"/>
    </row>
    <row r="15" spans="1:15" x14ac:dyDescent="0.25">
      <c r="A15" s="5">
        <v>14</v>
      </c>
      <c r="B15" s="6" t="s">
        <v>13</v>
      </c>
      <c r="C15" s="7" t="s">
        <v>75</v>
      </c>
      <c r="D15" s="7" t="s">
        <v>46</v>
      </c>
      <c r="E15" s="7" t="s">
        <v>46</v>
      </c>
      <c r="F15" s="8" t="s">
        <v>76</v>
      </c>
      <c r="G15" s="9" t="s">
        <v>77</v>
      </c>
      <c r="H15" s="9" t="s">
        <v>78</v>
      </c>
      <c r="I15" s="10">
        <v>60</v>
      </c>
      <c r="J15" s="11"/>
      <c r="K15" s="11"/>
      <c r="L15" s="11"/>
      <c r="M15" s="11"/>
      <c r="N15" s="5"/>
      <c r="O15" s="12"/>
    </row>
    <row r="16" spans="1:15" x14ac:dyDescent="0.25">
      <c r="A16" s="5">
        <v>15</v>
      </c>
      <c r="B16" s="6" t="s">
        <v>13</v>
      </c>
      <c r="C16" s="7" t="s">
        <v>79</v>
      </c>
      <c r="D16" s="7" t="s">
        <v>40</v>
      </c>
      <c r="E16" s="7" t="s">
        <v>41</v>
      </c>
      <c r="F16" s="8" t="s">
        <v>80</v>
      </c>
      <c r="G16" s="9" t="s">
        <v>81</v>
      </c>
      <c r="H16" s="9" t="s">
        <v>82</v>
      </c>
      <c r="I16" s="10">
        <v>40</v>
      </c>
      <c r="J16" s="11"/>
      <c r="K16" s="11"/>
      <c r="L16" s="11" t="s">
        <v>83</v>
      </c>
      <c r="M16" s="14">
        <v>41869</v>
      </c>
      <c r="N16" s="5">
        <v>2014</v>
      </c>
      <c r="O16" s="12"/>
    </row>
    <row r="17" spans="1:15" x14ac:dyDescent="0.25">
      <c r="A17" s="5">
        <v>16</v>
      </c>
      <c r="B17" s="6" t="s">
        <v>13</v>
      </c>
      <c r="C17" s="7" t="s">
        <v>84</v>
      </c>
      <c r="D17" s="7" t="s">
        <v>24</v>
      </c>
      <c r="E17" s="7" t="s">
        <v>25</v>
      </c>
      <c r="F17" s="8" t="s">
        <v>85</v>
      </c>
      <c r="G17" s="9" t="s">
        <v>86</v>
      </c>
      <c r="H17" s="9" t="s">
        <v>87</v>
      </c>
      <c r="I17" s="10">
        <v>40</v>
      </c>
      <c r="J17" s="5" t="s">
        <v>88</v>
      </c>
      <c r="K17" s="5" t="s">
        <v>88</v>
      </c>
      <c r="L17" s="11" t="s">
        <v>89</v>
      </c>
      <c r="M17" s="11" t="s">
        <v>90</v>
      </c>
      <c r="N17" s="5">
        <v>2014</v>
      </c>
      <c r="O17" s="12"/>
    </row>
    <row r="18" spans="1:15" x14ac:dyDescent="0.25">
      <c r="A18" s="5">
        <v>17</v>
      </c>
      <c r="B18" s="6" t="s">
        <v>13</v>
      </c>
      <c r="C18" s="7" t="s">
        <v>91</v>
      </c>
      <c r="D18" s="7" t="s">
        <v>40</v>
      </c>
      <c r="E18" s="7" t="s">
        <v>41</v>
      </c>
      <c r="F18" s="8" t="s">
        <v>92</v>
      </c>
      <c r="G18" s="9" t="s">
        <v>93</v>
      </c>
      <c r="H18" s="9" t="s">
        <v>94</v>
      </c>
      <c r="I18" s="10">
        <v>40</v>
      </c>
      <c r="J18" s="5" t="s">
        <v>88</v>
      </c>
      <c r="K18" s="5" t="s">
        <v>88</v>
      </c>
      <c r="L18" s="11" t="s">
        <v>95</v>
      </c>
      <c r="M18" s="14">
        <v>41869</v>
      </c>
      <c r="N18" s="5">
        <v>2014</v>
      </c>
      <c r="O18" s="12"/>
    </row>
    <row r="19" spans="1:15" x14ac:dyDescent="0.25">
      <c r="A19" s="5">
        <v>18</v>
      </c>
      <c r="B19" s="6" t="s">
        <v>13</v>
      </c>
      <c r="C19" s="7" t="s">
        <v>96</v>
      </c>
      <c r="D19" s="7" t="s">
        <v>40</v>
      </c>
      <c r="E19" s="7" t="s">
        <v>97</v>
      </c>
      <c r="F19" s="8" t="s">
        <v>98</v>
      </c>
      <c r="G19" s="9" t="s">
        <v>99</v>
      </c>
      <c r="H19" s="9" t="s">
        <v>100</v>
      </c>
      <c r="I19" s="10">
        <v>40</v>
      </c>
      <c r="J19" s="11"/>
      <c r="K19" s="11"/>
      <c r="L19" s="11"/>
      <c r="M19" s="6"/>
      <c r="N19" s="5"/>
      <c r="O19" s="12"/>
    </row>
    <row r="20" spans="1:15" x14ac:dyDescent="0.25">
      <c r="A20" s="5">
        <v>19</v>
      </c>
      <c r="B20" s="6" t="s">
        <v>13</v>
      </c>
      <c r="C20" s="7" t="s">
        <v>101</v>
      </c>
      <c r="D20" s="7" t="s">
        <v>40</v>
      </c>
      <c r="E20" s="7" t="s">
        <v>40</v>
      </c>
      <c r="F20" s="8" t="s">
        <v>102</v>
      </c>
      <c r="G20" s="9" t="s">
        <v>103</v>
      </c>
      <c r="H20" s="9" t="s">
        <v>104</v>
      </c>
      <c r="I20" s="10">
        <v>40</v>
      </c>
      <c r="J20" s="5" t="s">
        <v>88</v>
      </c>
      <c r="K20" s="5" t="s">
        <v>88</v>
      </c>
      <c r="L20" s="11" t="s">
        <v>105</v>
      </c>
      <c r="M20" s="14">
        <v>41869</v>
      </c>
      <c r="N20" s="5">
        <v>2014</v>
      </c>
      <c r="O20" s="12"/>
    </row>
    <row r="21" spans="1:15" x14ac:dyDescent="0.25">
      <c r="A21" s="5">
        <v>20</v>
      </c>
      <c r="B21" s="6" t="s">
        <v>13</v>
      </c>
      <c r="C21" s="7" t="s">
        <v>106</v>
      </c>
      <c r="D21" s="7" t="s">
        <v>40</v>
      </c>
      <c r="E21" s="7" t="s">
        <v>40</v>
      </c>
      <c r="F21" s="8" t="s">
        <v>107</v>
      </c>
      <c r="G21" s="9" t="s">
        <v>108</v>
      </c>
      <c r="H21" s="9" t="s">
        <v>109</v>
      </c>
      <c r="I21" s="10">
        <v>40</v>
      </c>
      <c r="J21" s="5" t="s">
        <v>88</v>
      </c>
      <c r="K21" s="5" t="s">
        <v>88</v>
      </c>
      <c r="L21" s="11" t="s">
        <v>110</v>
      </c>
      <c r="M21" s="6" t="s">
        <v>90</v>
      </c>
      <c r="N21" s="5">
        <v>2014</v>
      </c>
      <c r="O21" s="12"/>
    </row>
    <row r="22" spans="1:15" x14ac:dyDescent="0.25">
      <c r="A22" s="5">
        <v>21</v>
      </c>
      <c r="B22" s="6" t="s">
        <v>13</v>
      </c>
      <c r="C22" s="7" t="s">
        <v>111</v>
      </c>
      <c r="D22" s="7" t="s">
        <v>24</v>
      </c>
      <c r="E22" s="7" t="s">
        <v>25</v>
      </c>
      <c r="F22" s="8" t="s">
        <v>112</v>
      </c>
      <c r="G22" s="9" t="s">
        <v>113</v>
      </c>
      <c r="H22" s="9" t="s">
        <v>114</v>
      </c>
      <c r="I22" s="10">
        <v>44</v>
      </c>
      <c r="J22" s="11"/>
      <c r="K22" s="11"/>
      <c r="L22" s="11" t="s">
        <v>115</v>
      </c>
      <c r="M22" s="14">
        <v>42255</v>
      </c>
      <c r="N22" s="5">
        <v>2015</v>
      </c>
      <c r="O22" s="12"/>
    </row>
    <row r="23" spans="1:15" x14ac:dyDescent="0.25">
      <c r="A23" s="5">
        <v>22</v>
      </c>
      <c r="B23" s="6" t="s">
        <v>13</v>
      </c>
      <c r="C23" s="7" t="s">
        <v>116</v>
      </c>
      <c r="D23" s="7" t="s">
        <v>40</v>
      </c>
      <c r="E23" s="7" t="s">
        <v>117</v>
      </c>
      <c r="F23" s="8" t="s">
        <v>118</v>
      </c>
      <c r="G23" s="9" t="s">
        <v>119</v>
      </c>
      <c r="H23" s="9" t="s">
        <v>120</v>
      </c>
      <c r="I23" s="10">
        <v>40</v>
      </c>
      <c r="J23" s="11"/>
      <c r="K23" s="11"/>
      <c r="L23" s="11" t="s">
        <v>121</v>
      </c>
      <c r="M23" s="15">
        <v>42705</v>
      </c>
      <c r="N23" s="5">
        <v>2016</v>
      </c>
      <c r="O23" s="12"/>
    </row>
    <row r="24" spans="1:15" x14ac:dyDescent="0.25">
      <c r="A24" s="5">
        <v>23</v>
      </c>
      <c r="B24" s="6" t="s">
        <v>13</v>
      </c>
      <c r="C24" s="7" t="s">
        <v>122</v>
      </c>
      <c r="D24" s="7" t="s">
        <v>46</v>
      </c>
      <c r="E24" s="7" t="s">
        <v>52</v>
      </c>
      <c r="F24" s="8" t="s">
        <v>123</v>
      </c>
      <c r="G24" s="9" t="s">
        <v>124</v>
      </c>
      <c r="H24" s="9" t="s">
        <v>125</v>
      </c>
      <c r="I24" s="10">
        <v>71</v>
      </c>
      <c r="J24" s="11"/>
      <c r="K24" s="11"/>
      <c r="L24" s="11"/>
      <c r="M24" s="11"/>
      <c r="N24" s="5"/>
      <c r="O24" s="12"/>
    </row>
    <row r="25" spans="1:15" x14ac:dyDescent="0.25">
      <c r="A25" s="5">
        <v>24</v>
      </c>
      <c r="B25" s="6" t="s">
        <v>13</v>
      </c>
      <c r="C25" s="7" t="s">
        <v>126</v>
      </c>
      <c r="D25" s="7" t="s">
        <v>61</v>
      </c>
      <c r="E25" s="7" t="s">
        <v>127</v>
      </c>
      <c r="F25" s="8" t="s">
        <v>128</v>
      </c>
      <c r="G25" s="9" t="s">
        <v>129</v>
      </c>
      <c r="H25" s="9" t="s">
        <v>130</v>
      </c>
      <c r="I25" s="10">
        <v>50</v>
      </c>
      <c r="J25" s="6" t="s">
        <v>131</v>
      </c>
      <c r="K25" s="14">
        <v>43214</v>
      </c>
      <c r="L25" s="11"/>
      <c r="M25" s="11"/>
      <c r="N25" s="5">
        <v>2018</v>
      </c>
      <c r="O25" s="12"/>
    </row>
    <row r="26" spans="1:15" x14ac:dyDescent="0.25">
      <c r="A26" s="5">
        <v>25</v>
      </c>
      <c r="B26" s="6" t="s">
        <v>13</v>
      </c>
      <c r="C26" s="7" t="s">
        <v>132</v>
      </c>
      <c r="D26" s="7" t="s">
        <v>61</v>
      </c>
      <c r="E26" s="7" t="s">
        <v>133</v>
      </c>
      <c r="F26" s="8" t="s">
        <v>134</v>
      </c>
      <c r="G26" s="9" t="s">
        <v>135</v>
      </c>
      <c r="H26" s="9" t="s">
        <v>136</v>
      </c>
      <c r="I26" s="10">
        <v>50</v>
      </c>
      <c r="J26" s="6" t="s">
        <v>137</v>
      </c>
      <c r="K26" s="14">
        <v>43214</v>
      </c>
      <c r="L26" s="6" t="s">
        <v>138</v>
      </c>
      <c r="M26" s="14">
        <v>43229</v>
      </c>
      <c r="N26" s="5">
        <v>2018</v>
      </c>
      <c r="O26" s="12"/>
    </row>
    <row r="27" spans="1:15" x14ac:dyDescent="0.25">
      <c r="A27" s="5">
        <v>26</v>
      </c>
      <c r="B27" s="6" t="s">
        <v>13</v>
      </c>
      <c r="C27" s="7" t="s">
        <v>139</v>
      </c>
      <c r="D27" s="7" t="s">
        <v>40</v>
      </c>
      <c r="E27" s="7" t="s">
        <v>117</v>
      </c>
      <c r="F27" s="8" t="s">
        <v>140</v>
      </c>
      <c r="G27" s="9" t="s">
        <v>141</v>
      </c>
      <c r="H27" s="9" t="s">
        <v>142</v>
      </c>
      <c r="I27" s="10">
        <v>40</v>
      </c>
      <c r="J27" s="11" t="s">
        <v>143</v>
      </c>
      <c r="K27" s="14">
        <v>43564</v>
      </c>
      <c r="L27" s="11" t="s">
        <v>144</v>
      </c>
      <c r="M27" s="14">
        <v>43605</v>
      </c>
      <c r="N27" s="5">
        <v>2019</v>
      </c>
      <c r="O27" s="12"/>
    </row>
    <row r="28" spans="1:15" x14ac:dyDescent="0.25">
      <c r="A28" s="5">
        <v>27</v>
      </c>
      <c r="B28" s="6" t="s">
        <v>13</v>
      </c>
      <c r="C28" s="7" t="s">
        <v>145</v>
      </c>
      <c r="D28" s="7" t="s">
        <v>40</v>
      </c>
      <c r="E28" s="7" t="s">
        <v>41</v>
      </c>
      <c r="F28" s="8" t="s">
        <v>146</v>
      </c>
      <c r="G28" s="9" t="s">
        <v>147</v>
      </c>
      <c r="H28" s="9" t="s">
        <v>148</v>
      </c>
      <c r="I28" s="10">
        <v>40</v>
      </c>
      <c r="J28" s="11"/>
      <c r="K28" s="6"/>
      <c r="L28" s="11"/>
      <c r="M28" s="6"/>
      <c r="N28" s="5"/>
      <c r="O28" s="12"/>
    </row>
    <row r="29" spans="1:15" x14ac:dyDescent="0.25">
      <c r="A29" s="5">
        <v>28</v>
      </c>
      <c r="B29" s="6" t="s">
        <v>13</v>
      </c>
      <c r="C29" s="7" t="s">
        <v>149</v>
      </c>
      <c r="D29" s="7" t="s">
        <v>15</v>
      </c>
      <c r="E29" s="7" t="s">
        <v>150</v>
      </c>
      <c r="F29" s="8" t="s">
        <v>151</v>
      </c>
      <c r="G29" s="9" t="s">
        <v>152</v>
      </c>
      <c r="H29" s="9" t="s">
        <v>153</v>
      </c>
      <c r="I29" s="10">
        <v>50</v>
      </c>
      <c r="J29" s="11"/>
      <c r="K29" s="6"/>
      <c r="L29" s="11" t="s">
        <v>154</v>
      </c>
      <c r="M29" s="14">
        <v>43748</v>
      </c>
      <c r="N29" s="5">
        <v>2019</v>
      </c>
      <c r="O29" s="12"/>
    </row>
    <row r="30" spans="1:15" x14ac:dyDescent="0.25">
      <c r="A30" s="5">
        <v>29</v>
      </c>
      <c r="B30" s="6" t="s">
        <v>13</v>
      </c>
      <c r="C30" s="7" t="s">
        <v>155</v>
      </c>
      <c r="D30" s="7" t="s">
        <v>40</v>
      </c>
      <c r="E30" s="7" t="s">
        <v>40</v>
      </c>
      <c r="F30" s="8" t="s">
        <v>156</v>
      </c>
      <c r="G30" s="9" t="s">
        <v>157</v>
      </c>
      <c r="H30" s="9" t="s">
        <v>158</v>
      </c>
      <c r="I30" s="10">
        <v>30</v>
      </c>
      <c r="J30" s="11" t="s">
        <v>159</v>
      </c>
      <c r="K30" s="14">
        <v>43564</v>
      </c>
      <c r="L30" s="11" t="s">
        <v>160</v>
      </c>
      <c r="M30" s="14">
        <v>43571</v>
      </c>
      <c r="N30" s="5">
        <v>2019</v>
      </c>
      <c r="O30" s="12"/>
    </row>
    <row r="31" spans="1:15" x14ac:dyDescent="0.25">
      <c r="A31" s="5">
        <v>30</v>
      </c>
      <c r="B31" s="6" t="s">
        <v>13</v>
      </c>
      <c r="C31" s="7" t="s">
        <v>161</v>
      </c>
      <c r="D31" s="7" t="s">
        <v>40</v>
      </c>
      <c r="E31" s="7" t="s">
        <v>41</v>
      </c>
      <c r="F31" s="8" t="s">
        <v>162</v>
      </c>
      <c r="G31" s="9" t="s">
        <v>163</v>
      </c>
      <c r="H31" s="9" t="s">
        <v>164</v>
      </c>
      <c r="I31" s="10">
        <v>40</v>
      </c>
      <c r="J31" s="11" t="s">
        <v>165</v>
      </c>
      <c r="K31" s="14">
        <v>43564</v>
      </c>
      <c r="L31" s="11" t="s">
        <v>166</v>
      </c>
      <c r="M31" s="14">
        <v>43571</v>
      </c>
      <c r="N31" s="5">
        <v>2019</v>
      </c>
      <c r="O31" s="12"/>
    </row>
    <row r="32" spans="1:15" x14ac:dyDescent="0.25">
      <c r="A32" s="5">
        <v>31</v>
      </c>
      <c r="B32" s="6" t="s">
        <v>13</v>
      </c>
      <c r="C32" s="7" t="s">
        <v>23</v>
      </c>
      <c r="D32" s="7" t="s">
        <v>24</v>
      </c>
      <c r="E32" s="7" t="s">
        <v>25</v>
      </c>
      <c r="F32" s="8" t="s">
        <v>167</v>
      </c>
      <c r="G32" s="9" t="s">
        <v>168</v>
      </c>
      <c r="H32" s="9" t="s">
        <v>169</v>
      </c>
      <c r="I32" s="10">
        <v>50</v>
      </c>
      <c r="J32" s="11" t="s">
        <v>170</v>
      </c>
      <c r="K32" s="14">
        <v>43738</v>
      </c>
      <c r="L32" s="11" t="s">
        <v>171</v>
      </c>
      <c r="M32" s="14">
        <v>43748</v>
      </c>
      <c r="N32" s="5">
        <v>2019</v>
      </c>
      <c r="O32" s="12"/>
    </row>
    <row r="33" spans="1:15" x14ac:dyDescent="0.25">
      <c r="A33" s="5">
        <v>32</v>
      </c>
      <c r="B33" s="6" t="s">
        <v>13</v>
      </c>
      <c r="C33" s="7" t="s">
        <v>172</v>
      </c>
      <c r="D33" s="7" t="s">
        <v>15</v>
      </c>
      <c r="E33" s="7" t="s">
        <v>15</v>
      </c>
      <c r="F33" s="8" t="s">
        <v>173</v>
      </c>
      <c r="G33" s="9" t="s">
        <v>174</v>
      </c>
      <c r="H33" s="9" t="s">
        <v>175</v>
      </c>
      <c r="I33" s="10">
        <v>70</v>
      </c>
      <c r="J33" s="11"/>
      <c r="K33" s="6"/>
      <c r="L33" s="11"/>
      <c r="M33" s="6"/>
      <c r="N33" s="5"/>
      <c r="O33" s="12"/>
    </row>
    <row r="34" spans="1:15" x14ac:dyDescent="0.25">
      <c r="A34" s="5">
        <v>33</v>
      </c>
      <c r="B34" s="6" t="s">
        <v>13</v>
      </c>
      <c r="C34" s="7" t="s">
        <v>56</v>
      </c>
      <c r="D34" s="7" t="s">
        <v>15</v>
      </c>
      <c r="E34" s="7" t="s">
        <v>15</v>
      </c>
      <c r="F34" s="8" t="s">
        <v>176</v>
      </c>
      <c r="G34" s="9" t="s">
        <v>177</v>
      </c>
      <c r="H34" s="9" t="s">
        <v>178</v>
      </c>
      <c r="I34" s="10">
        <v>70</v>
      </c>
      <c r="J34" s="11"/>
      <c r="K34" s="6"/>
      <c r="L34" s="11"/>
      <c r="M34" s="6"/>
      <c r="N34" s="5"/>
      <c r="O34" s="12"/>
    </row>
    <row r="35" spans="1:15" x14ac:dyDescent="0.25">
      <c r="A35" s="5">
        <v>34</v>
      </c>
      <c r="B35" s="6" t="s">
        <v>13</v>
      </c>
      <c r="C35" s="7" t="s">
        <v>179</v>
      </c>
      <c r="D35" s="7" t="s">
        <v>40</v>
      </c>
      <c r="E35" s="7" t="s">
        <v>40</v>
      </c>
      <c r="F35" s="8" t="s">
        <v>180</v>
      </c>
      <c r="G35" s="9" t="s">
        <v>181</v>
      </c>
      <c r="H35" s="9" t="s">
        <v>182</v>
      </c>
      <c r="I35" s="10">
        <v>70</v>
      </c>
      <c r="J35" s="11"/>
      <c r="K35" s="6"/>
      <c r="L35" s="11"/>
      <c r="M35" s="6"/>
      <c r="N35" s="5"/>
      <c r="O35" s="12"/>
    </row>
    <row r="36" spans="1:15" x14ac:dyDescent="0.25">
      <c r="A36" s="5">
        <v>35</v>
      </c>
      <c r="B36" s="6" t="s">
        <v>13</v>
      </c>
      <c r="C36" s="7" t="s">
        <v>183</v>
      </c>
      <c r="D36" s="7" t="s">
        <v>184</v>
      </c>
      <c r="E36" s="7" t="s">
        <v>185</v>
      </c>
      <c r="F36" s="8" t="s">
        <v>186</v>
      </c>
      <c r="G36" s="9" t="s">
        <v>181</v>
      </c>
      <c r="H36" s="9" t="s">
        <v>187</v>
      </c>
      <c r="I36" s="10">
        <v>61</v>
      </c>
      <c r="J36" s="6" t="s">
        <v>188</v>
      </c>
      <c r="K36" s="14">
        <v>44281</v>
      </c>
      <c r="L36" s="6" t="s">
        <v>189</v>
      </c>
      <c r="M36" s="14">
        <v>44312</v>
      </c>
      <c r="N36" s="5">
        <v>2021</v>
      </c>
      <c r="O36" s="12"/>
    </row>
    <row r="37" spans="1:15" x14ac:dyDescent="0.25">
      <c r="A37" s="5">
        <v>36</v>
      </c>
      <c r="B37" s="6" t="s">
        <v>13</v>
      </c>
      <c r="C37" s="7" t="s">
        <v>190</v>
      </c>
      <c r="D37" s="7" t="s">
        <v>191</v>
      </c>
      <c r="E37" s="7" t="s">
        <v>192</v>
      </c>
      <c r="F37" s="8" t="s">
        <v>193</v>
      </c>
      <c r="G37" s="9" t="s">
        <v>194</v>
      </c>
      <c r="H37" s="9" t="s">
        <v>195</v>
      </c>
      <c r="I37" s="10">
        <v>61</v>
      </c>
      <c r="J37" s="6" t="s">
        <v>196</v>
      </c>
      <c r="K37" s="15">
        <v>44293</v>
      </c>
      <c r="L37" s="16" t="s">
        <v>197</v>
      </c>
      <c r="M37" s="15">
        <v>44333</v>
      </c>
      <c r="N37" s="5">
        <v>2021</v>
      </c>
      <c r="O37" s="12"/>
    </row>
    <row r="38" spans="1:15" x14ac:dyDescent="0.25">
      <c r="A38" s="5">
        <v>37</v>
      </c>
      <c r="B38" s="6" t="s">
        <v>13</v>
      </c>
      <c r="C38" s="7" t="s">
        <v>198</v>
      </c>
      <c r="D38" s="7" t="s">
        <v>40</v>
      </c>
      <c r="E38" s="7" t="s">
        <v>199</v>
      </c>
      <c r="F38" s="8" t="s">
        <v>200</v>
      </c>
      <c r="G38" s="9" t="s">
        <v>201</v>
      </c>
      <c r="H38" s="9" t="s">
        <v>202</v>
      </c>
      <c r="I38" s="10">
        <v>41</v>
      </c>
      <c r="J38" s="6"/>
      <c r="K38" s="6"/>
      <c r="L38" s="6"/>
      <c r="M38" s="6"/>
      <c r="N38" s="5"/>
      <c r="O38" s="12"/>
    </row>
    <row r="39" spans="1:15" x14ac:dyDescent="0.25">
      <c r="A39" s="5">
        <v>38</v>
      </c>
      <c r="B39" s="6" t="s">
        <v>13</v>
      </c>
      <c r="C39" s="7" t="s">
        <v>203</v>
      </c>
      <c r="D39" s="7" t="s">
        <v>204</v>
      </c>
      <c r="E39" s="7" t="s">
        <v>205</v>
      </c>
      <c r="F39" s="8" t="s">
        <v>206</v>
      </c>
      <c r="G39" s="9" t="s">
        <v>207</v>
      </c>
      <c r="H39" s="9" t="s">
        <v>208</v>
      </c>
      <c r="I39" s="10">
        <v>61</v>
      </c>
      <c r="J39" s="6" t="s">
        <v>209</v>
      </c>
      <c r="K39" s="15">
        <v>44553</v>
      </c>
      <c r="L39" s="16" t="s">
        <v>210</v>
      </c>
      <c r="M39" s="15">
        <v>44561</v>
      </c>
      <c r="N39" s="5">
        <v>2021</v>
      </c>
      <c r="O39" s="12"/>
    </row>
    <row r="40" spans="1:15" x14ac:dyDescent="0.25">
      <c r="A40" s="5">
        <v>39</v>
      </c>
      <c r="B40" s="6" t="s">
        <v>211</v>
      </c>
      <c r="C40" s="7"/>
      <c r="D40" s="7" t="s">
        <v>56</v>
      </c>
      <c r="E40" s="7" t="s">
        <v>212</v>
      </c>
      <c r="F40" s="8" t="s">
        <v>213</v>
      </c>
      <c r="G40" s="9" t="s">
        <v>214</v>
      </c>
      <c r="H40" s="9" t="s">
        <v>215</v>
      </c>
      <c r="I40" s="10">
        <v>60</v>
      </c>
      <c r="J40" s="6" t="s">
        <v>216</v>
      </c>
      <c r="K40" s="15">
        <v>44496</v>
      </c>
      <c r="L40" s="16" t="s">
        <v>210</v>
      </c>
      <c r="M40" s="15">
        <v>44543</v>
      </c>
      <c r="N40" s="5">
        <v>2021</v>
      </c>
      <c r="O40" s="12"/>
    </row>
    <row r="41" spans="1:15" x14ac:dyDescent="0.25">
      <c r="A41" s="5">
        <v>40</v>
      </c>
      <c r="B41" s="6" t="s">
        <v>13</v>
      </c>
      <c r="C41" s="7" t="s">
        <v>217</v>
      </c>
      <c r="D41" s="7" t="s">
        <v>40</v>
      </c>
      <c r="E41" s="7" t="s">
        <v>218</v>
      </c>
      <c r="F41" s="8" t="s">
        <v>219</v>
      </c>
      <c r="G41" s="9"/>
      <c r="H41" s="9"/>
      <c r="I41" s="10"/>
      <c r="J41" s="6"/>
      <c r="K41" s="15"/>
      <c r="L41" s="16" t="s">
        <v>220</v>
      </c>
      <c r="M41" s="15" t="s">
        <v>221</v>
      </c>
      <c r="N41" s="5">
        <v>2022</v>
      </c>
      <c r="O41" s="12" t="s">
        <v>222</v>
      </c>
    </row>
    <row r="42" spans="1:15" x14ac:dyDescent="0.25">
      <c r="A42" s="5">
        <v>41</v>
      </c>
      <c r="B42" s="6" t="s">
        <v>13</v>
      </c>
      <c r="C42" s="8" t="s">
        <v>223</v>
      </c>
      <c r="D42" s="8" t="s">
        <v>46</v>
      </c>
      <c r="E42" s="8" t="s">
        <v>224</v>
      </c>
      <c r="F42" s="8"/>
      <c r="G42" s="17" t="s">
        <v>225</v>
      </c>
      <c r="H42" s="17" t="s">
        <v>226</v>
      </c>
      <c r="I42" s="10">
        <v>60</v>
      </c>
      <c r="J42" s="6"/>
      <c r="K42" s="15"/>
      <c r="L42" s="16"/>
      <c r="M42" s="15"/>
      <c r="N42" s="5">
        <v>2022</v>
      </c>
      <c r="O42" s="11" t="s">
        <v>227</v>
      </c>
    </row>
    <row r="43" spans="1:15" x14ac:dyDescent="0.25">
      <c r="A43" s="5">
        <v>42</v>
      </c>
      <c r="B43" s="6" t="s">
        <v>13</v>
      </c>
      <c r="C43" s="8" t="s">
        <v>228</v>
      </c>
      <c r="D43" s="8" t="s">
        <v>184</v>
      </c>
      <c r="E43" s="8" t="s">
        <v>229</v>
      </c>
      <c r="F43" s="8"/>
      <c r="G43" s="17" t="s">
        <v>230</v>
      </c>
      <c r="H43" s="17" t="s">
        <v>231</v>
      </c>
      <c r="I43" s="10">
        <v>40</v>
      </c>
      <c r="J43" s="6"/>
      <c r="K43" s="15"/>
      <c r="L43" s="16"/>
      <c r="M43" s="15"/>
      <c r="N43" s="5">
        <v>2022</v>
      </c>
      <c r="O43" s="11" t="s">
        <v>227</v>
      </c>
    </row>
    <row r="44" spans="1:15" x14ac:dyDescent="0.25">
      <c r="A44" s="5">
        <v>43</v>
      </c>
      <c r="B44" s="6" t="s">
        <v>13</v>
      </c>
      <c r="C44" s="8" t="s">
        <v>232</v>
      </c>
      <c r="D44" s="8" t="s">
        <v>24</v>
      </c>
      <c r="E44" s="8" t="s">
        <v>233</v>
      </c>
      <c r="F44" s="8"/>
      <c r="G44" s="17" t="s">
        <v>234</v>
      </c>
      <c r="H44" s="17" t="s">
        <v>235</v>
      </c>
      <c r="I44" s="10">
        <v>40</v>
      </c>
      <c r="J44" s="6"/>
      <c r="K44" s="15"/>
      <c r="L44" s="16"/>
      <c r="M44" s="15"/>
      <c r="N44" s="5">
        <v>2022</v>
      </c>
      <c r="O44" s="11" t="s">
        <v>227</v>
      </c>
    </row>
    <row r="45" spans="1:15" x14ac:dyDescent="0.25">
      <c r="A45" s="5">
        <v>44</v>
      </c>
      <c r="B45" s="6" t="s">
        <v>13</v>
      </c>
      <c r="C45" s="8" t="s">
        <v>236</v>
      </c>
      <c r="D45" s="8" t="s">
        <v>237</v>
      </c>
      <c r="E45" s="8" t="s">
        <v>238</v>
      </c>
      <c r="F45" s="8"/>
      <c r="G45" s="17" t="s">
        <v>239</v>
      </c>
      <c r="H45" s="17" t="s">
        <v>240</v>
      </c>
      <c r="I45" s="10"/>
      <c r="J45" s="6"/>
      <c r="K45" s="15"/>
      <c r="L45" s="16"/>
      <c r="M45" s="15"/>
      <c r="N45" s="5">
        <v>2022</v>
      </c>
      <c r="O45" s="11" t="s">
        <v>227</v>
      </c>
    </row>
    <row r="46" spans="1:15" x14ac:dyDescent="0.25">
      <c r="A46" s="5">
        <v>45</v>
      </c>
      <c r="B46" s="6" t="s">
        <v>13</v>
      </c>
      <c r="C46" s="8" t="s">
        <v>241</v>
      </c>
      <c r="D46" s="8" t="s">
        <v>191</v>
      </c>
      <c r="E46" s="8" t="s">
        <v>242</v>
      </c>
      <c r="F46" s="8" t="s">
        <v>243</v>
      </c>
      <c r="G46" s="17" t="s">
        <v>244</v>
      </c>
      <c r="H46" s="17" t="s">
        <v>245</v>
      </c>
      <c r="I46" s="10">
        <v>40</v>
      </c>
      <c r="J46" s="6"/>
      <c r="K46" s="15"/>
      <c r="L46" s="16" t="s">
        <v>246</v>
      </c>
      <c r="M46" s="15" t="s">
        <v>247</v>
      </c>
      <c r="N46" s="5">
        <v>2022</v>
      </c>
      <c r="O46" s="11" t="s">
        <v>227</v>
      </c>
    </row>
    <row r="47" spans="1:15" x14ac:dyDescent="0.25">
      <c r="A47" s="5">
        <v>46</v>
      </c>
      <c r="B47" s="6" t="s">
        <v>13</v>
      </c>
      <c r="C47" s="8" t="s">
        <v>913</v>
      </c>
      <c r="D47" s="8" t="s">
        <v>248</v>
      </c>
      <c r="E47" s="8" t="s">
        <v>249</v>
      </c>
      <c r="F47" s="8"/>
      <c r="G47" s="17" t="s">
        <v>250</v>
      </c>
      <c r="H47" s="17" t="s">
        <v>251</v>
      </c>
      <c r="I47" s="10">
        <v>50</v>
      </c>
      <c r="J47" s="6"/>
      <c r="K47" s="15"/>
      <c r="L47" s="16"/>
      <c r="M47" s="15"/>
      <c r="N47" s="5">
        <v>2022</v>
      </c>
      <c r="O47" s="11" t="s">
        <v>227</v>
      </c>
    </row>
    <row r="48" spans="1:15" x14ac:dyDescent="0.25">
      <c r="A48" s="5">
        <v>47</v>
      </c>
      <c r="B48" s="6" t="s">
        <v>13</v>
      </c>
      <c r="C48" s="8" t="s">
        <v>914</v>
      </c>
      <c r="D48" s="8" t="s">
        <v>61</v>
      </c>
      <c r="E48" s="8" t="s">
        <v>252</v>
      </c>
      <c r="F48" s="8"/>
      <c r="G48" s="17" t="s">
        <v>253</v>
      </c>
      <c r="H48" s="17" t="s">
        <v>254</v>
      </c>
      <c r="I48" s="10">
        <v>40</v>
      </c>
      <c r="J48" s="6"/>
      <c r="K48" s="15"/>
      <c r="L48" s="16"/>
      <c r="M48" s="15"/>
      <c r="N48" s="5">
        <v>2022</v>
      </c>
      <c r="O48" s="11" t="s">
        <v>227</v>
      </c>
    </row>
    <row r="49" spans="1:15" x14ac:dyDescent="0.25">
      <c r="A49" s="5">
        <v>48</v>
      </c>
      <c r="B49" s="6" t="s">
        <v>13</v>
      </c>
      <c r="C49" s="8" t="s">
        <v>915</v>
      </c>
      <c r="D49" s="8" t="s">
        <v>61</v>
      </c>
      <c r="E49" s="8" t="s">
        <v>255</v>
      </c>
      <c r="F49" s="8"/>
      <c r="G49" s="17" t="s">
        <v>256</v>
      </c>
      <c r="H49" s="17" t="s">
        <v>257</v>
      </c>
      <c r="I49" s="10">
        <v>60</v>
      </c>
      <c r="J49" s="6"/>
      <c r="K49" s="15"/>
      <c r="L49" s="16"/>
      <c r="M49" s="15"/>
      <c r="N49" s="5">
        <v>2022</v>
      </c>
      <c r="O49" s="11" t="s">
        <v>227</v>
      </c>
    </row>
    <row r="50" spans="1:15" x14ac:dyDescent="0.25">
      <c r="A50" s="5">
        <v>49</v>
      </c>
      <c r="B50" s="6" t="s">
        <v>13</v>
      </c>
      <c r="C50" s="8" t="s">
        <v>916</v>
      </c>
      <c r="D50" s="8" t="s">
        <v>40</v>
      </c>
      <c r="E50" s="8" t="s">
        <v>258</v>
      </c>
      <c r="F50" s="8"/>
      <c r="G50" s="17" t="s">
        <v>259</v>
      </c>
      <c r="H50" s="17" t="s">
        <v>260</v>
      </c>
      <c r="I50" s="10">
        <v>40</v>
      </c>
      <c r="J50" s="6"/>
      <c r="K50" s="15"/>
      <c r="L50" s="16"/>
      <c r="M50" s="15"/>
      <c r="N50" s="5">
        <v>2022</v>
      </c>
      <c r="O50" s="11" t="s">
        <v>227</v>
      </c>
    </row>
    <row r="51" spans="1:15" x14ac:dyDescent="0.25">
      <c r="A51" s="5">
        <v>50</v>
      </c>
      <c r="B51" s="6" t="s">
        <v>13</v>
      </c>
      <c r="C51" s="8" t="s">
        <v>917</v>
      </c>
      <c r="D51" s="8" t="s">
        <v>204</v>
      </c>
      <c r="E51" s="8" t="s">
        <v>261</v>
      </c>
      <c r="F51" s="8" t="s">
        <v>262</v>
      </c>
      <c r="G51" s="17" t="s">
        <v>263</v>
      </c>
      <c r="H51" s="17" t="s">
        <v>264</v>
      </c>
      <c r="I51" s="10">
        <v>40</v>
      </c>
      <c r="J51" s="6"/>
      <c r="K51" s="15"/>
      <c r="L51" s="16" t="s">
        <v>265</v>
      </c>
      <c r="M51" s="15" t="s">
        <v>247</v>
      </c>
      <c r="N51" s="5">
        <v>2022</v>
      </c>
      <c r="O51" s="11" t="s">
        <v>227</v>
      </c>
    </row>
    <row r="52" spans="1:15" x14ac:dyDescent="0.25">
      <c r="A52" s="5">
        <v>51</v>
      </c>
      <c r="B52" s="6" t="s">
        <v>13</v>
      </c>
      <c r="C52" s="8" t="s">
        <v>918</v>
      </c>
      <c r="D52" s="8" t="s">
        <v>184</v>
      </c>
      <c r="E52" s="8" t="s">
        <v>266</v>
      </c>
      <c r="F52" s="8"/>
      <c r="G52" s="17" t="s">
        <v>267</v>
      </c>
      <c r="H52" s="17" t="s">
        <v>268</v>
      </c>
      <c r="I52" s="10">
        <v>40</v>
      </c>
      <c r="J52" s="6"/>
      <c r="K52" s="15"/>
      <c r="L52" s="16"/>
      <c r="M52" s="15"/>
      <c r="N52" s="5">
        <v>2022</v>
      </c>
      <c r="O52" s="11" t="s">
        <v>227</v>
      </c>
    </row>
    <row r="53" spans="1:15" x14ac:dyDescent="0.25">
      <c r="A53" s="5">
        <v>52</v>
      </c>
      <c r="B53" s="6" t="s">
        <v>13</v>
      </c>
      <c r="C53" s="8" t="s">
        <v>919</v>
      </c>
      <c r="D53" s="8" t="s">
        <v>191</v>
      </c>
      <c r="E53" s="8" t="s">
        <v>269</v>
      </c>
      <c r="F53" s="8"/>
      <c r="G53" s="17" t="s">
        <v>270</v>
      </c>
      <c r="H53" s="17" t="s">
        <v>271</v>
      </c>
      <c r="I53" s="10">
        <v>40</v>
      </c>
      <c r="J53" s="6"/>
      <c r="K53" s="15"/>
      <c r="L53" s="16"/>
      <c r="M53" s="15"/>
      <c r="N53" s="5">
        <v>2022</v>
      </c>
      <c r="O53" s="11" t="s">
        <v>227</v>
      </c>
    </row>
    <row r="54" spans="1:15" x14ac:dyDescent="0.25">
      <c r="A54" s="5">
        <v>53</v>
      </c>
      <c r="B54" s="6" t="s">
        <v>13</v>
      </c>
      <c r="C54" s="8" t="s">
        <v>920</v>
      </c>
      <c r="D54" s="8" t="s">
        <v>248</v>
      </c>
      <c r="E54" s="8" t="s">
        <v>272</v>
      </c>
      <c r="F54" s="8"/>
      <c r="G54" s="17" t="s">
        <v>273</v>
      </c>
      <c r="H54" s="17" t="s">
        <v>274</v>
      </c>
      <c r="I54" s="10">
        <v>70</v>
      </c>
      <c r="J54" s="6"/>
      <c r="K54" s="15"/>
      <c r="L54" s="16"/>
      <c r="M54" s="15"/>
      <c r="N54" s="5">
        <v>2022</v>
      </c>
      <c r="O54" s="11" t="s">
        <v>227</v>
      </c>
    </row>
    <row r="55" spans="1:15" x14ac:dyDescent="0.25">
      <c r="A55" s="5">
        <v>54</v>
      </c>
      <c r="B55" s="6" t="s">
        <v>13</v>
      </c>
      <c r="C55" s="8" t="s">
        <v>275</v>
      </c>
      <c r="D55" s="8" t="s">
        <v>191</v>
      </c>
      <c r="E55" s="8" t="s">
        <v>269</v>
      </c>
      <c r="F55" s="8" t="s">
        <v>276</v>
      </c>
      <c r="G55" s="18" t="s">
        <v>277</v>
      </c>
      <c r="H55" s="18" t="s">
        <v>278</v>
      </c>
      <c r="I55" s="10">
        <v>40</v>
      </c>
      <c r="J55" s="6"/>
      <c r="K55" s="15"/>
      <c r="L55" s="16" t="s">
        <v>279</v>
      </c>
      <c r="M55" s="15" t="s">
        <v>247</v>
      </c>
      <c r="N55" s="5">
        <v>2022</v>
      </c>
      <c r="O55" s="11" t="s">
        <v>227</v>
      </c>
    </row>
    <row r="56" spans="1:15" x14ac:dyDescent="0.25">
      <c r="A56" s="5">
        <v>55</v>
      </c>
      <c r="B56" s="6" t="s">
        <v>13</v>
      </c>
      <c r="C56" s="8"/>
      <c r="D56" s="8" t="s">
        <v>15</v>
      </c>
      <c r="E56" s="8" t="s">
        <v>150</v>
      </c>
      <c r="F56" s="8"/>
      <c r="G56" s="18" t="s">
        <v>280</v>
      </c>
      <c r="H56" s="18" t="s">
        <v>281</v>
      </c>
      <c r="I56" s="10">
        <v>47</v>
      </c>
      <c r="J56" s="6"/>
      <c r="K56" s="15"/>
      <c r="L56" s="16"/>
      <c r="M56" s="15"/>
      <c r="N56" s="5">
        <v>2022</v>
      </c>
      <c r="O56" s="11" t="s">
        <v>227</v>
      </c>
    </row>
    <row r="57" spans="1:15" x14ac:dyDescent="0.25">
      <c r="A57" s="5">
        <v>56</v>
      </c>
      <c r="B57" s="6" t="s">
        <v>13</v>
      </c>
      <c r="C57" s="8" t="s">
        <v>282</v>
      </c>
      <c r="D57" s="8" t="s">
        <v>184</v>
      </c>
      <c r="E57" s="8" t="s">
        <v>283</v>
      </c>
      <c r="F57" s="8"/>
      <c r="G57" s="18" t="s">
        <v>284</v>
      </c>
      <c r="H57" s="18" t="s">
        <v>285</v>
      </c>
      <c r="I57" s="10"/>
      <c r="J57" s="6"/>
      <c r="K57" s="15"/>
      <c r="L57" s="16"/>
      <c r="M57" s="15"/>
      <c r="N57" s="5">
        <v>2022</v>
      </c>
      <c r="O57" s="11" t="s">
        <v>227</v>
      </c>
    </row>
    <row r="58" spans="1:15" x14ac:dyDescent="0.25">
      <c r="A58" s="5">
        <v>57</v>
      </c>
      <c r="B58" s="6" t="s">
        <v>13</v>
      </c>
      <c r="C58" s="8" t="s">
        <v>286</v>
      </c>
      <c r="D58" s="8" t="s">
        <v>184</v>
      </c>
      <c r="E58" s="8" t="s">
        <v>287</v>
      </c>
      <c r="F58" s="8"/>
      <c r="G58" s="18" t="s">
        <v>288</v>
      </c>
      <c r="H58" s="18" t="s">
        <v>288</v>
      </c>
      <c r="I58" s="10">
        <v>40</v>
      </c>
      <c r="J58" s="6"/>
      <c r="K58" s="15"/>
      <c r="L58" s="16"/>
      <c r="M58" s="15"/>
      <c r="N58" s="5">
        <v>2022</v>
      </c>
      <c r="O58" s="11" t="s">
        <v>227</v>
      </c>
    </row>
    <row r="59" spans="1:15" x14ac:dyDescent="0.25">
      <c r="A59" s="5">
        <v>58</v>
      </c>
      <c r="B59" s="6" t="s">
        <v>13</v>
      </c>
      <c r="C59" s="8" t="s">
        <v>289</v>
      </c>
      <c r="D59" s="8" t="s">
        <v>248</v>
      </c>
      <c r="E59" s="8" t="s">
        <v>290</v>
      </c>
      <c r="F59" s="8"/>
      <c r="G59" s="18" t="s">
        <v>291</v>
      </c>
      <c r="H59" s="18" t="s">
        <v>292</v>
      </c>
      <c r="I59" s="10">
        <v>70</v>
      </c>
      <c r="J59" s="6"/>
      <c r="K59" s="15"/>
      <c r="L59" s="16"/>
      <c r="M59" s="15"/>
      <c r="N59" s="5">
        <v>2022</v>
      </c>
      <c r="O59" s="11" t="s">
        <v>227</v>
      </c>
    </row>
    <row r="60" spans="1:15" x14ac:dyDescent="0.25">
      <c r="A60" s="5">
        <v>59</v>
      </c>
      <c r="B60" s="6" t="s">
        <v>13</v>
      </c>
      <c r="C60" s="8" t="s">
        <v>293</v>
      </c>
      <c r="D60" s="8" t="s">
        <v>248</v>
      </c>
      <c r="E60" s="8" t="s">
        <v>272</v>
      </c>
      <c r="F60" s="8"/>
      <c r="G60" s="19" t="s">
        <v>294</v>
      </c>
      <c r="H60" s="19" t="s">
        <v>295</v>
      </c>
      <c r="I60" s="10">
        <v>70</v>
      </c>
      <c r="J60" s="6"/>
      <c r="K60" s="15"/>
      <c r="L60" s="16"/>
      <c r="M60" s="15"/>
      <c r="N60" s="5">
        <v>2022</v>
      </c>
      <c r="O60" s="11" t="s">
        <v>227</v>
      </c>
    </row>
    <row r="61" spans="1:15" x14ac:dyDescent="0.25">
      <c r="A61" s="5">
        <v>60</v>
      </c>
      <c r="B61" s="6" t="s">
        <v>13</v>
      </c>
      <c r="C61" s="8" t="s">
        <v>296</v>
      </c>
      <c r="D61" s="8" t="s">
        <v>204</v>
      </c>
      <c r="E61" s="8" t="s">
        <v>297</v>
      </c>
      <c r="F61" s="8"/>
      <c r="G61" s="19" t="s">
        <v>298</v>
      </c>
      <c r="H61" s="19" t="s">
        <v>299</v>
      </c>
      <c r="I61" s="10">
        <v>40</v>
      </c>
      <c r="J61" s="6"/>
      <c r="K61" s="15"/>
      <c r="L61" s="16"/>
      <c r="M61" s="15"/>
      <c r="N61" s="5">
        <v>2022</v>
      </c>
      <c r="O61" s="11" t="s">
        <v>227</v>
      </c>
    </row>
    <row r="62" spans="1:15" x14ac:dyDescent="0.25">
      <c r="A62" s="5">
        <v>61</v>
      </c>
      <c r="B62" s="6" t="s">
        <v>13</v>
      </c>
      <c r="C62" s="8" t="s">
        <v>300</v>
      </c>
      <c r="D62" s="8" t="s">
        <v>40</v>
      </c>
      <c r="E62" s="8" t="s">
        <v>301</v>
      </c>
      <c r="F62" s="8"/>
      <c r="G62" s="19" t="s">
        <v>302</v>
      </c>
      <c r="H62" s="19" t="s">
        <v>303</v>
      </c>
      <c r="I62" s="10">
        <v>40</v>
      </c>
      <c r="J62" s="6"/>
      <c r="K62" s="15"/>
      <c r="L62" s="16"/>
      <c r="M62" s="15"/>
      <c r="N62" s="5">
        <v>2022</v>
      </c>
      <c r="O62" s="11" t="s">
        <v>227</v>
      </c>
    </row>
    <row r="63" spans="1:15" x14ac:dyDescent="0.25">
      <c r="A63" s="5">
        <v>62</v>
      </c>
      <c r="B63" s="6" t="s">
        <v>13</v>
      </c>
      <c r="C63" s="8"/>
      <c r="D63" s="8" t="s">
        <v>304</v>
      </c>
      <c r="E63" s="8" t="s">
        <v>305</v>
      </c>
      <c r="F63" s="8"/>
      <c r="G63" s="19" t="s">
        <v>306</v>
      </c>
      <c r="H63" s="20" t="s">
        <v>307</v>
      </c>
      <c r="I63" s="10">
        <v>40</v>
      </c>
      <c r="J63" s="6"/>
      <c r="K63" s="15"/>
      <c r="L63" s="16"/>
      <c r="M63" s="15"/>
      <c r="N63" s="5">
        <v>2022</v>
      </c>
      <c r="O63" s="11" t="s">
        <v>227</v>
      </c>
    </row>
    <row r="64" spans="1:15" x14ac:dyDescent="0.25">
      <c r="A64" s="5">
        <v>63</v>
      </c>
      <c r="B64" s="6" t="s">
        <v>13</v>
      </c>
      <c r="C64" s="8" t="s">
        <v>308</v>
      </c>
      <c r="D64" s="8" t="s">
        <v>304</v>
      </c>
      <c r="E64" s="8" t="s">
        <v>309</v>
      </c>
      <c r="F64" s="8"/>
      <c r="G64" s="21" t="s">
        <v>310</v>
      </c>
      <c r="H64" s="21" t="s">
        <v>311</v>
      </c>
      <c r="I64" s="10">
        <v>40</v>
      </c>
      <c r="J64" s="6"/>
      <c r="K64" s="15"/>
      <c r="L64" s="16"/>
      <c r="M64" s="15"/>
      <c r="N64" s="5">
        <v>2022</v>
      </c>
      <c r="O64" s="11" t="s">
        <v>227</v>
      </c>
    </row>
    <row r="65" spans="1:15" x14ac:dyDescent="0.25">
      <c r="A65" s="5">
        <v>64</v>
      </c>
      <c r="B65" s="6" t="s">
        <v>13</v>
      </c>
      <c r="C65" s="8" t="s">
        <v>312</v>
      </c>
      <c r="D65" s="8" t="s">
        <v>304</v>
      </c>
      <c r="E65" s="8" t="s">
        <v>313</v>
      </c>
      <c r="F65" s="8"/>
      <c r="G65" s="19" t="s">
        <v>314</v>
      </c>
      <c r="H65" s="22">
        <v>-2356428</v>
      </c>
      <c r="I65" s="10">
        <v>40</v>
      </c>
      <c r="J65" s="6"/>
      <c r="K65" s="15"/>
      <c r="L65" s="16"/>
      <c r="M65" s="15"/>
      <c r="N65" s="5">
        <v>2022</v>
      </c>
      <c r="O65" s="11" t="s">
        <v>227</v>
      </c>
    </row>
    <row r="66" spans="1:15" x14ac:dyDescent="0.25">
      <c r="A66" s="5">
        <v>65</v>
      </c>
      <c r="B66" s="6" t="s">
        <v>13</v>
      </c>
      <c r="C66" s="8" t="s">
        <v>315</v>
      </c>
      <c r="D66" s="8" t="s">
        <v>304</v>
      </c>
      <c r="E66" s="8" t="s">
        <v>316</v>
      </c>
      <c r="F66" s="8" t="s">
        <v>317</v>
      </c>
      <c r="G66" s="19" t="s">
        <v>318</v>
      </c>
      <c r="H66" s="22" t="s">
        <v>319</v>
      </c>
      <c r="I66" s="10"/>
      <c r="J66" s="6"/>
      <c r="K66" s="15"/>
      <c r="L66" s="16" t="s">
        <v>320</v>
      </c>
      <c r="M66" s="15" t="s">
        <v>221</v>
      </c>
      <c r="N66" s="5">
        <v>2022</v>
      </c>
      <c r="O66" s="11" t="s">
        <v>227</v>
      </c>
    </row>
    <row r="67" spans="1:15" x14ac:dyDescent="0.25">
      <c r="A67" s="5">
        <v>66</v>
      </c>
      <c r="B67" s="6" t="s">
        <v>13</v>
      </c>
      <c r="C67" s="8" t="s">
        <v>321</v>
      </c>
      <c r="D67" s="8" t="s">
        <v>15</v>
      </c>
      <c r="E67" s="8" t="s">
        <v>322</v>
      </c>
      <c r="F67" s="8" t="s">
        <v>323</v>
      </c>
      <c r="G67" s="20">
        <v>4350796413</v>
      </c>
      <c r="H67" s="22">
        <v>9804302004</v>
      </c>
      <c r="I67" s="10"/>
      <c r="J67" s="6"/>
      <c r="K67" s="15"/>
      <c r="L67" s="16" t="s">
        <v>324</v>
      </c>
      <c r="M67" s="15" t="s">
        <v>221</v>
      </c>
      <c r="N67" s="5">
        <v>2022</v>
      </c>
      <c r="O67" s="11" t="s">
        <v>227</v>
      </c>
    </row>
    <row r="68" spans="1:15" x14ac:dyDescent="0.25">
      <c r="A68" s="5">
        <v>67</v>
      </c>
      <c r="B68" s="6" t="s">
        <v>325</v>
      </c>
      <c r="C68" s="8" t="s">
        <v>326</v>
      </c>
      <c r="D68" s="8" t="s">
        <v>61</v>
      </c>
      <c r="E68" s="8" t="s">
        <v>255</v>
      </c>
      <c r="F68" s="8" t="s">
        <v>327</v>
      </c>
      <c r="G68" s="19" t="s">
        <v>328</v>
      </c>
      <c r="H68" s="23" t="s">
        <v>329</v>
      </c>
      <c r="I68" s="10"/>
      <c r="J68" s="6"/>
      <c r="K68" s="15"/>
      <c r="L68" s="16" t="s">
        <v>330</v>
      </c>
      <c r="M68" s="15" t="s">
        <v>331</v>
      </c>
      <c r="N68" s="5">
        <v>2022</v>
      </c>
      <c r="O68" s="11"/>
    </row>
    <row r="69" spans="1:15" x14ac:dyDescent="0.25">
      <c r="A69" s="5">
        <v>68</v>
      </c>
      <c r="B69" s="6" t="s">
        <v>325</v>
      </c>
      <c r="C69" s="8" t="s">
        <v>332</v>
      </c>
      <c r="D69" s="8" t="s">
        <v>61</v>
      </c>
      <c r="E69" s="8" t="s">
        <v>252</v>
      </c>
      <c r="F69" s="8" t="s">
        <v>333</v>
      </c>
      <c r="G69" s="19" t="s">
        <v>334</v>
      </c>
      <c r="H69" s="22" t="s">
        <v>335</v>
      </c>
      <c r="I69" s="19"/>
      <c r="J69" s="6"/>
      <c r="K69" s="15"/>
      <c r="L69" s="16" t="s">
        <v>336</v>
      </c>
      <c r="M69" s="15" t="s">
        <v>337</v>
      </c>
      <c r="N69" s="5">
        <v>2022</v>
      </c>
      <c r="O69" s="11"/>
    </row>
    <row r="70" spans="1:15" x14ac:dyDescent="0.25">
      <c r="A70" s="5">
        <v>69</v>
      </c>
      <c r="B70" s="6" t="s">
        <v>325</v>
      </c>
      <c r="C70" s="8" t="s">
        <v>338</v>
      </c>
      <c r="D70" s="8" t="s">
        <v>61</v>
      </c>
      <c r="E70" s="8" t="s">
        <v>258</v>
      </c>
      <c r="F70" s="8" t="s">
        <v>339</v>
      </c>
      <c r="G70" s="22" t="s">
        <v>340</v>
      </c>
      <c r="H70" s="22" t="s">
        <v>341</v>
      </c>
      <c r="I70" s="10"/>
      <c r="J70" s="6"/>
      <c r="K70" s="15"/>
      <c r="L70" s="16" t="s">
        <v>342</v>
      </c>
      <c r="M70" s="15" t="s">
        <v>343</v>
      </c>
      <c r="N70" s="5">
        <v>2022</v>
      </c>
      <c r="O70" s="11"/>
    </row>
    <row r="71" spans="1:15" x14ac:dyDescent="0.25">
      <c r="A71" s="5">
        <v>70</v>
      </c>
      <c r="B71" s="6" t="s">
        <v>344</v>
      </c>
      <c r="C71" s="8" t="s">
        <v>345</v>
      </c>
      <c r="D71" s="8" t="s">
        <v>191</v>
      </c>
      <c r="E71" s="8" t="s">
        <v>192</v>
      </c>
      <c r="F71" s="8"/>
      <c r="G71" s="20" t="s">
        <v>346</v>
      </c>
      <c r="H71" s="19" t="s">
        <v>347</v>
      </c>
      <c r="I71" s="10">
        <v>60</v>
      </c>
      <c r="J71" s="6"/>
      <c r="K71" s="15"/>
      <c r="L71" s="16"/>
      <c r="M71" s="15"/>
      <c r="N71" s="5">
        <v>2022</v>
      </c>
      <c r="O71" s="11" t="s">
        <v>348</v>
      </c>
    </row>
    <row r="72" spans="1:15" x14ac:dyDescent="0.25">
      <c r="A72" s="5">
        <v>71</v>
      </c>
      <c r="B72" s="6" t="s">
        <v>344</v>
      </c>
      <c r="C72" s="8"/>
      <c r="D72" s="8" t="s">
        <v>191</v>
      </c>
      <c r="E72" s="8" t="s">
        <v>349</v>
      </c>
      <c r="F72" s="8"/>
      <c r="G72" s="19" t="s">
        <v>350</v>
      </c>
      <c r="H72" s="22">
        <v>-2096265</v>
      </c>
      <c r="I72" s="10">
        <v>52</v>
      </c>
      <c r="J72" s="6"/>
      <c r="K72" s="15"/>
      <c r="L72" s="16"/>
      <c r="M72" s="15"/>
      <c r="N72" s="5">
        <v>2022</v>
      </c>
      <c r="O72" s="11" t="s">
        <v>348</v>
      </c>
    </row>
    <row r="73" spans="1:15" x14ac:dyDescent="0.25">
      <c r="A73" s="5">
        <v>72</v>
      </c>
      <c r="B73" s="6" t="s">
        <v>344</v>
      </c>
      <c r="C73" s="8" t="s">
        <v>351</v>
      </c>
      <c r="D73" s="8" t="s">
        <v>191</v>
      </c>
      <c r="E73" s="8" t="s">
        <v>352</v>
      </c>
      <c r="F73" s="8"/>
      <c r="G73" s="19" t="s">
        <v>298</v>
      </c>
      <c r="H73" s="22">
        <v>-2150208</v>
      </c>
      <c r="I73" s="10">
        <v>42</v>
      </c>
      <c r="J73" s="6"/>
      <c r="K73" s="15"/>
      <c r="L73" s="16"/>
      <c r="M73" s="15"/>
      <c r="N73" s="5">
        <v>2022</v>
      </c>
      <c r="O73" s="11" t="s">
        <v>348</v>
      </c>
    </row>
    <row r="74" spans="1:15" x14ac:dyDescent="0.25">
      <c r="A74" s="5">
        <v>73</v>
      </c>
      <c r="B74" s="6" t="s">
        <v>344</v>
      </c>
      <c r="C74" s="8" t="s">
        <v>353</v>
      </c>
      <c r="D74" s="8" t="s">
        <v>248</v>
      </c>
      <c r="E74" s="8" t="s">
        <v>354</v>
      </c>
      <c r="F74" s="8"/>
      <c r="G74" s="19" t="s">
        <v>355</v>
      </c>
      <c r="H74" s="19" t="s">
        <v>356</v>
      </c>
      <c r="I74" s="10">
        <v>42</v>
      </c>
      <c r="J74" s="6"/>
      <c r="K74" s="15"/>
      <c r="L74" s="16"/>
      <c r="M74" s="15"/>
      <c r="N74" s="5">
        <v>2022</v>
      </c>
      <c r="O74" s="11" t="s">
        <v>348</v>
      </c>
    </row>
    <row r="75" spans="1:15" x14ac:dyDescent="0.25">
      <c r="A75" s="5">
        <v>74</v>
      </c>
      <c r="B75" s="6" t="s">
        <v>344</v>
      </c>
      <c r="C75" s="8" t="s">
        <v>357</v>
      </c>
      <c r="D75" s="8" t="s">
        <v>248</v>
      </c>
      <c r="E75" s="8" t="s">
        <v>358</v>
      </c>
      <c r="F75" s="8"/>
      <c r="G75" s="19" t="s">
        <v>359</v>
      </c>
      <c r="H75" s="19" t="s">
        <v>360</v>
      </c>
      <c r="I75" s="10">
        <v>42</v>
      </c>
      <c r="J75" s="6"/>
      <c r="K75" s="15"/>
      <c r="L75" s="16"/>
      <c r="M75" s="15"/>
      <c r="N75" s="5">
        <v>2022</v>
      </c>
      <c r="O75" s="11" t="s">
        <v>348</v>
      </c>
    </row>
    <row r="76" spans="1:15" x14ac:dyDescent="0.25">
      <c r="A76" s="5">
        <v>75</v>
      </c>
      <c r="B76" s="6" t="s">
        <v>344</v>
      </c>
      <c r="C76" s="8" t="s">
        <v>361</v>
      </c>
      <c r="D76" s="8" t="s">
        <v>248</v>
      </c>
      <c r="E76" s="8" t="s">
        <v>362</v>
      </c>
      <c r="F76" s="8"/>
      <c r="G76" s="20" t="s">
        <v>363</v>
      </c>
      <c r="H76" s="19" t="s">
        <v>364</v>
      </c>
      <c r="I76" s="10">
        <v>62</v>
      </c>
      <c r="J76" s="6"/>
      <c r="K76" s="15"/>
      <c r="L76" s="16"/>
      <c r="M76" s="15"/>
      <c r="N76" s="5">
        <v>2022</v>
      </c>
      <c r="O76" s="11" t="s">
        <v>348</v>
      </c>
    </row>
    <row r="77" spans="1:15" x14ac:dyDescent="0.25">
      <c r="A77" s="5">
        <v>76</v>
      </c>
      <c r="B77" s="6" t="s">
        <v>344</v>
      </c>
      <c r="C77" s="8"/>
      <c r="D77" s="8" t="s">
        <v>204</v>
      </c>
      <c r="E77" s="8" t="s">
        <v>365</v>
      </c>
      <c r="F77" s="8"/>
      <c r="G77" s="19" t="s">
        <v>366</v>
      </c>
      <c r="H77" s="19" t="s">
        <v>367</v>
      </c>
      <c r="I77" s="10"/>
      <c r="J77" s="6"/>
      <c r="K77" s="15"/>
      <c r="L77" s="16"/>
      <c r="M77" s="15"/>
      <c r="N77" s="5">
        <v>2022</v>
      </c>
      <c r="O77" s="11" t="s">
        <v>348</v>
      </c>
    </row>
    <row r="78" spans="1:15" x14ac:dyDescent="0.25">
      <c r="A78" s="5">
        <v>77</v>
      </c>
      <c r="B78" s="6" t="s">
        <v>344</v>
      </c>
      <c r="C78" s="19" t="s">
        <v>368</v>
      </c>
      <c r="D78" s="8" t="s">
        <v>204</v>
      </c>
      <c r="E78" s="8" t="s">
        <v>369</v>
      </c>
      <c r="F78" s="8"/>
      <c r="G78" s="24" t="s">
        <v>370</v>
      </c>
      <c r="H78" s="21" t="s">
        <v>371</v>
      </c>
      <c r="I78" s="10"/>
      <c r="J78" s="6"/>
      <c r="K78" s="15"/>
      <c r="L78" s="16"/>
      <c r="M78" s="15"/>
      <c r="N78" s="5">
        <v>2022</v>
      </c>
      <c r="O78" s="11" t="s">
        <v>348</v>
      </c>
    </row>
    <row r="79" spans="1:15" x14ac:dyDescent="0.25">
      <c r="A79" s="5">
        <v>78</v>
      </c>
      <c r="B79" s="6" t="s">
        <v>344</v>
      </c>
      <c r="C79" s="8"/>
      <c r="D79" s="8" t="s">
        <v>204</v>
      </c>
      <c r="E79" s="8" t="s">
        <v>372</v>
      </c>
      <c r="F79" s="8"/>
      <c r="G79" s="25" t="s">
        <v>373</v>
      </c>
      <c r="H79" s="25" t="s">
        <v>374</v>
      </c>
      <c r="I79" s="10"/>
      <c r="J79" s="6"/>
      <c r="K79" s="15"/>
      <c r="L79" s="16"/>
      <c r="M79" s="15"/>
      <c r="N79" s="5">
        <v>2022</v>
      </c>
      <c r="O79" s="11" t="s">
        <v>348</v>
      </c>
    </row>
    <row r="80" spans="1:15" x14ac:dyDescent="0.25">
      <c r="A80" s="5">
        <v>79</v>
      </c>
      <c r="B80" s="11" t="s">
        <v>375</v>
      </c>
      <c r="C80" s="11" t="s">
        <v>376</v>
      </c>
      <c r="D80" s="11" t="s">
        <v>24</v>
      </c>
      <c r="E80" s="11" t="s">
        <v>377</v>
      </c>
      <c r="F80" s="6" t="s">
        <v>378</v>
      </c>
      <c r="G80" s="22" t="s">
        <v>893</v>
      </c>
      <c r="H80" s="6" t="s">
        <v>894</v>
      </c>
      <c r="I80" s="5">
        <v>62</v>
      </c>
      <c r="J80" s="5" t="s">
        <v>88</v>
      </c>
      <c r="K80" s="5" t="s">
        <v>88</v>
      </c>
      <c r="L80" s="6" t="s">
        <v>379</v>
      </c>
      <c r="M80" s="15">
        <v>40843</v>
      </c>
      <c r="N80" s="5">
        <v>2011</v>
      </c>
      <c r="O80" s="12"/>
    </row>
    <row r="81" spans="1:15" x14ac:dyDescent="0.25">
      <c r="A81" s="5">
        <v>80</v>
      </c>
      <c r="B81" s="11" t="s">
        <v>375</v>
      </c>
      <c r="C81" s="11" t="s">
        <v>380</v>
      </c>
      <c r="D81" s="11" t="s">
        <v>15</v>
      </c>
      <c r="E81" s="11" t="s">
        <v>20</v>
      </c>
      <c r="F81" s="6" t="s">
        <v>381</v>
      </c>
      <c r="G81" s="6" t="s">
        <v>895</v>
      </c>
      <c r="H81" s="20" t="s">
        <v>921</v>
      </c>
      <c r="I81" s="5"/>
      <c r="J81" s="5" t="s">
        <v>88</v>
      </c>
      <c r="K81" s="5" t="s">
        <v>88</v>
      </c>
      <c r="L81" s="6" t="s">
        <v>382</v>
      </c>
      <c r="M81" s="14">
        <v>41052</v>
      </c>
      <c r="N81" s="5">
        <v>2012</v>
      </c>
      <c r="O81" s="12"/>
    </row>
    <row r="82" spans="1:15" x14ac:dyDescent="0.25">
      <c r="A82" s="5">
        <v>81</v>
      </c>
      <c r="B82" s="11" t="s">
        <v>375</v>
      </c>
      <c r="C82" s="11"/>
      <c r="D82" s="11" t="s">
        <v>40</v>
      </c>
      <c r="E82" s="11" t="s">
        <v>40</v>
      </c>
      <c r="F82" s="6" t="s">
        <v>383</v>
      </c>
      <c r="G82" s="20" t="s">
        <v>384</v>
      </c>
      <c r="H82" s="19" t="s">
        <v>385</v>
      </c>
      <c r="I82" s="5"/>
      <c r="J82" s="5" t="s">
        <v>88</v>
      </c>
      <c r="K82" s="5" t="s">
        <v>88</v>
      </c>
      <c r="L82" s="6" t="s">
        <v>386</v>
      </c>
      <c r="M82" s="14">
        <v>42439</v>
      </c>
      <c r="N82" s="5">
        <v>2016</v>
      </c>
      <c r="O82" s="12"/>
    </row>
    <row r="83" spans="1:15" x14ac:dyDescent="0.25">
      <c r="A83" s="5">
        <v>82</v>
      </c>
      <c r="B83" s="11" t="s">
        <v>375</v>
      </c>
      <c r="C83" s="11"/>
      <c r="D83" s="11" t="s">
        <v>46</v>
      </c>
      <c r="E83" s="11" t="s">
        <v>52</v>
      </c>
      <c r="F83" s="6" t="s">
        <v>387</v>
      </c>
      <c r="G83" s="6" t="s">
        <v>388</v>
      </c>
      <c r="H83" s="6" t="s">
        <v>389</v>
      </c>
      <c r="I83" s="5">
        <v>42</v>
      </c>
      <c r="J83" s="6" t="s">
        <v>390</v>
      </c>
      <c r="K83" s="14">
        <v>43550</v>
      </c>
      <c r="L83" s="6" t="s">
        <v>391</v>
      </c>
      <c r="M83" s="14">
        <v>43654</v>
      </c>
      <c r="N83" s="5">
        <v>2019</v>
      </c>
      <c r="O83" s="12"/>
    </row>
    <row r="84" spans="1:15" x14ac:dyDescent="0.25">
      <c r="A84" s="5">
        <v>83</v>
      </c>
      <c r="B84" s="11" t="s">
        <v>375</v>
      </c>
      <c r="C84" s="11"/>
      <c r="D84" s="11" t="s">
        <v>15</v>
      </c>
      <c r="E84" s="11" t="s">
        <v>15</v>
      </c>
      <c r="F84" s="6" t="s">
        <v>392</v>
      </c>
      <c r="G84" s="6" t="s">
        <v>393</v>
      </c>
      <c r="H84" s="6" t="s">
        <v>394</v>
      </c>
      <c r="I84" s="5">
        <v>42</v>
      </c>
      <c r="J84" s="6" t="s">
        <v>395</v>
      </c>
      <c r="K84" s="14">
        <v>43914</v>
      </c>
      <c r="L84" s="6" t="s">
        <v>396</v>
      </c>
      <c r="M84" s="14">
        <v>43938</v>
      </c>
      <c r="N84" s="5">
        <v>2020</v>
      </c>
      <c r="O84" s="12"/>
    </row>
    <row r="85" spans="1:15" x14ac:dyDescent="0.25">
      <c r="A85" s="5">
        <v>84</v>
      </c>
      <c r="B85" s="11" t="s">
        <v>375</v>
      </c>
      <c r="C85" s="11" t="s">
        <v>397</v>
      </c>
      <c r="D85" s="11" t="s">
        <v>40</v>
      </c>
      <c r="E85" s="11" t="s">
        <v>40</v>
      </c>
      <c r="F85" s="6" t="s">
        <v>398</v>
      </c>
      <c r="G85" s="6" t="s">
        <v>399</v>
      </c>
      <c r="H85" s="6" t="s">
        <v>400</v>
      </c>
      <c r="I85" s="5">
        <v>42</v>
      </c>
      <c r="J85" s="6" t="s">
        <v>401</v>
      </c>
      <c r="K85" s="14">
        <v>42955</v>
      </c>
      <c r="L85" s="6"/>
      <c r="M85" s="6"/>
      <c r="N85" s="5">
        <v>2017</v>
      </c>
      <c r="O85" s="12"/>
    </row>
    <row r="86" spans="1:15" x14ac:dyDescent="0.25">
      <c r="A86" s="5">
        <v>85</v>
      </c>
      <c r="B86" s="11" t="s">
        <v>402</v>
      </c>
      <c r="C86" s="26" t="s">
        <v>403</v>
      </c>
      <c r="D86" s="26" t="s">
        <v>15</v>
      </c>
      <c r="E86" s="26" t="s">
        <v>404</v>
      </c>
      <c r="F86" s="27" t="s">
        <v>405</v>
      </c>
      <c r="G86" s="28">
        <v>116.077484</v>
      </c>
      <c r="H86" s="28">
        <v>-1.745954</v>
      </c>
      <c r="I86" s="29">
        <v>72</v>
      </c>
      <c r="J86" s="6"/>
      <c r="K86" s="6"/>
      <c r="L86" s="6"/>
      <c r="M86" s="6"/>
      <c r="N86" s="5"/>
      <c r="O86" s="12"/>
    </row>
    <row r="87" spans="1:15" x14ac:dyDescent="0.25">
      <c r="A87" s="5">
        <v>86</v>
      </c>
      <c r="B87" s="11" t="s">
        <v>402</v>
      </c>
      <c r="C87" s="26" t="s">
        <v>406</v>
      </c>
      <c r="D87" s="26" t="s">
        <v>61</v>
      </c>
      <c r="E87" s="26" t="s">
        <v>407</v>
      </c>
      <c r="F87" s="27" t="s">
        <v>408</v>
      </c>
      <c r="G87" s="28">
        <v>116.147639</v>
      </c>
      <c r="H87" s="28">
        <v>-1.924417</v>
      </c>
      <c r="I87" s="29">
        <v>72</v>
      </c>
      <c r="J87" s="6"/>
      <c r="K87" s="6"/>
      <c r="L87" s="30"/>
      <c r="M87" s="30"/>
      <c r="N87" s="5"/>
      <c r="O87" s="12"/>
    </row>
    <row r="88" spans="1:15" x14ac:dyDescent="0.25">
      <c r="A88" s="5">
        <v>87</v>
      </c>
      <c r="B88" s="11" t="s">
        <v>402</v>
      </c>
      <c r="C88" s="26" t="s">
        <v>409</v>
      </c>
      <c r="D88" s="26" t="s">
        <v>24</v>
      </c>
      <c r="E88" s="26" t="s">
        <v>25</v>
      </c>
      <c r="F88" s="27" t="s">
        <v>410</v>
      </c>
      <c r="G88" s="31">
        <v>115.86147</v>
      </c>
      <c r="H88" s="31">
        <v>-1.9289000000000001</v>
      </c>
      <c r="I88" s="29">
        <v>72</v>
      </c>
      <c r="J88" s="6"/>
      <c r="K88" s="6"/>
      <c r="L88" s="6" t="s">
        <v>411</v>
      </c>
      <c r="M88" s="14">
        <v>42053</v>
      </c>
      <c r="N88" s="5">
        <v>2015</v>
      </c>
      <c r="O88" s="12"/>
    </row>
    <row r="89" spans="1:15" x14ac:dyDescent="0.25">
      <c r="A89" s="5">
        <v>88</v>
      </c>
      <c r="B89" s="11" t="s">
        <v>402</v>
      </c>
      <c r="C89" s="26" t="s">
        <v>412</v>
      </c>
      <c r="D89" s="26" t="s">
        <v>61</v>
      </c>
      <c r="E89" s="26" t="s">
        <v>413</v>
      </c>
      <c r="F89" s="27" t="s">
        <v>414</v>
      </c>
      <c r="G89" s="28">
        <v>116.066913</v>
      </c>
      <c r="H89" s="28">
        <v>-1.9517420000000001</v>
      </c>
      <c r="I89" s="29">
        <v>72</v>
      </c>
      <c r="J89" s="6"/>
      <c r="K89" s="6"/>
      <c r="L89" s="6"/>
      <c r="M89" s="6"/>
      <c r="N89" s="5"/>
      <c r="O89" s="12"/>
    </row>
    <row r="90" spans="1:15" x14ac:dyDescent="0.25">
      <c r="A90" s="5">
        <v>89</v>
      </c>
      <c r="B90" s="11" t="s">
        <v>402</v>
      </c>
      <c r="C90" s="26" t="s">
        <v>415</v>
      </c>
      <c r="D90" s="26" t="s">
        <v>248</v>
      </c>
      <c r="E90" s="26" t="s">
        <v>416</v>
      </c>
      <c r="F90" s="28" t="s">
        <v>417</v>
      </c>
      <c r="G90" s="28">
        <v>115.75527599999999</v>
      </c>
      <c r="H90" s="28">
        <v>-1.665902</v>
      </c>
      <c r="I90" s="29">
        <v>72</v>
      </c>
      <c r="J90" s="6"/>
      <c r="K90" s="6"/>
      <c r="L90" s="6"/>
      <c r="M90" s="6"/>
      <c r="N90" s="5"/>
      <c r="O90" s="12"/>
    </row>
    <row r="91" spans="1:15" x14ac:dyDescent="0.25">
      <c r="A91" s="5">
        <v>90</v>
      </c>
      <c r="B91" s="11" t="s">
        <v>402</v>
      </c>
      <c r="C91" s="26" t="s">
        <v>418</v>
      </c>
      <c r="D91" s="26" t="s">
        <v>24</v>
      </c>
      <c r="E91" s="26" t="s">
        <v>25</v>
      </c>
      <c r="F91" s="28" t="s">
        <v>419</v>
      </c>
      <c r="G91" s="28">
        <v>115.92151932</v>
      </c>
      <c r="H91" s="28">
        <v>-1.8344149999999999</v>
      </c>
      <c r="I91" s="29">
        <v>72</v>
      </c>
      <c r="J91" s="6"/>
      <c r="K91" s="6"/>
      <c r="L91" s="6"/>
      <c r="M91" s="6"/>
      <c r="N91" s="5"/>
      <c r="O91" s="12"/>
    </row>
    <row r="92" spans="1:15" x14ac:dyDescent="0.25">
      <c r="A92" s="5">
        <v>91</v>
      </c>
      <c r="B92" s="11" t="s">
        <v>402</v>
      </c>
      <c r="C92" s="26" t="s">
        <v>420</v>
      </c>
      <c r="D92" s="26" t="s">
        <v>24</v>
      </c>
      <c r="E92" s="26" t="s">
        <v>421</v>
      </c>
      <c r="F92" s="27" t="s">
        <v>422</v>
      </c>
      <c r="G92" s="28">
        <v>115.93472300000001</v>
      </c>
      <c r="H92" s="28">
        <v>-1.878363</v>
      </c>
      <c r="I92" s="29">
        <v>72</v>
      </c>
      <c r="J92" s="6"/>
      <c r="K92" s="6"/>
      <c r="L92" s="6"/>
      <c r="M92" s="6"/>
      <c r="N92" s="5"/>
      <c r="O92" s="12"/>
    </row>
    <row r="93" spans="1:15" x14ac:dyDescent="0.25">
      <c r="A93" s="5">
        <v>92</v>
      </c>
      <c r="B93" s="11" t="s">
        <v>402</v>
      </c>
      <c r="C93" s="26" t="s">
        <v>423</v>
      </c>
      <c r="D93" s="26" t="s">
        <v>24</v>
      </c>
      <c r="E93" s="26" t="s">
        <v>377</v>
      </c>
      <c r="F93" s="28" t="s">
        <v>424</v>
      </c>
      <c r="G93" s="28">
        <v>115.89746</v>
      </c>
      <c r="H93" s="28">
        <v>-1.81748</v>
      </c>
      <c r="I93" s="29">
        <v>72</v>
      </c>
      <c r="J93" s="5" t="s">
        <v>88</v>
      </c>
      <c r="K93" s="5" t="s">
        <v>88</v>
      </c>
      <c r="L93" s="30" t="s">
        <v>425</v>
      </c>
      <c r="M93" s="32">
        <v>42004</v>
      </c>
      <c r="N93" s="5">
        <v>2014</v>
      </c>
      <c r="O93" s="12"/>
    </row>
    <row r="94" spans="1:15" x14ac:dyDescent="0.25">
      <c r="A94" s="5">
        <v>93</v>
      </c>
      <c r="B94" s="11" t="s">
        <v>402</v>
      </c>
      <c r="C94" s="26" t="s">
        <v>426</v>
      </c>
      <c r="D94" s="26" t="s">
        <v>46</v>
      </c>
      <c r="E94" s="26" t="s">
        <v>427</v>
      </c>
      <c r="F94" s="27" t="s">
        <v>428</v>
      </c>
      <c r="G94" s="28">
        <v>116.150839</v>
      </c>
      <c r="H94" s="28">
        <v>-1.5592429999999999</v>
      </c>
      <c r="I94" s="29">
        <v>72</v>
      </c>
      <c r="J94" s="5" t="s">
        <v>88</v>
      </c>
      <c r="K94" s="5" t="s">
        <v>88</v>
      </c>
      <c r="L94" s="6" t="s">
        <v>429</v>
      </c>
      <c r="M94" s="14">
        <v>41740</v>
      </c>
      <c r="N94" s="5">
        <v>2014</v>
      </c>
      <c r="O94" s="12"/>
    </row>
    <row r="95" spans="1:15" x14ac:dyDescent="0.25">
      <c r="A95" s="5">
        <v>94</v>
      </c>
      <c r="B95" s="11" t="s">
        <v>402</v>
      </c>
      <c r="C95" s="26" t="s">
        <v>430</v>
      </c>
      <c r="D95" s="26" t="s">
        <v>15</v>
      </c>
      <c r="E95" s="26" t="s">
        <v>66</v>
      </c>
      <c r="F95" s="28" t="s">
        <v>431</v>
      </c>
      <c r="G95" s="28">
        <v>116.121658</v>
      </c>
      <c r="H95" s="28">
        <v>-1.796783</v>
      </c>
      <c r="I95" s="29">
        <v>72</v>
      </c>
      <c r="J95" s="5" t="s">
        <v>88</v>
      </c>
      <c r="K95" s="5" t="s">
        <v>88</v>
      </c>
      <c r="L95" s="30" t="s">
        <v>432</v>
      </c>
      <c r="M95" s="33">
        <v>41740</v>
      </c>
      <c r="N95" s="5">
        <v>2014</v>
      </c>
      <c r="O95" s="12"/>
    </row>
    <row r="96" spans="1:15" x14ac:dyDescent="0.25">
      <c r="A96" s="5">
        <v>95</v>
      </c>
      <c r="B96" s="11" t="s">
        <v>402</v>
      </c>
      <c r="C96" s="26" t="s">
        <v>433</v>
      </c>
      <c r="D96" s="26" t="s">
        <v>46</v>
      </c>
      <c r="E96" s="26" t="s">
        <v>434</v>
      </c>
      <c r="F96" s="28" t="s">
        <v>435</v>
      </c>
      <c r="G96" s="31">
        <v>116.20018</v>
      </c>
      <c r="H96" s="31">
        <v>-1.6297200000000001</v>
      </c>
      <c r="I96" s="29">
        <v>72</v>
      </c>
      <c r="J96" s="5" t="s">
        <v>88</v>
      </c>
      <c r="K96" s="5" t="s">
        <v>88</v>
      </c>
      <c r="L96" s="6" t="s">
        <v>436</v>
      </c>
      <c r="M96" s="14">
        <v>41740</v>
      </c>
      <c r="N96" s="5">
        <v>2014</v>
      </c>
      <c r="O96" s="12"/>
    </row>
    <row r="97" spans="1:15" x14ac:dyDescent="0.25">
      <c r="A97" s="5">
        <v>96</v>
      </c>
      <c r="B97" s="11" t="s">
        <v>402</v>
      </c>
      <c r="C97" s="26" t="s">
        <v>437</v>
      </c>
      <c r="D97" s="26" t="s">
        <v>24</v>
      </c>
      <c r="E97" s="26" t="s">
        <v>438</v>
      </c>
      <c r="F97" s="27" t="s">
        <v>439</v>
      </c>
      <c r="G97" s="28">
        <v>115.921586</v>
      </c>
      <c r="H97" s="28">
        <v>-1.8149919999999999</v>
      </c>
      <c r="I97" s="29">
        <v>72</v>
      </c>
      <c r="J97" s="5" t="s">
        <v>88</v>
      </c>
      <c r="K97" s="5" t="s">
        <v>88</v>
      </c>
      <c r="L97" s="30" t="s">
        <v>440</v>
      </c>
      <c r="M97" s="33">
        <v>41740</v>
      </c>
      <c r="N97" s="5">
        <v>2014</v>
      </c>
      <c r="O97" s="12"/>
    </row>
    <row r="98" spans="1:15" x14ac:dyDescent="0.25">
      <c r="A98" s="5">
        <v>97</v>
      </c>
      <c r="B98" s="11" t="s">
        <v>402</v>
      </c>
      <c r="C98" s="7" t="s">
        <v>441</v>
      </c>
      <c r="D98" s="7" t="s">
        <v>24</v>
      </c>
      <c r="E98" s="7" t="s">
        <v>25</v>
      </c>
      <c r="F98" s="27" t="s">
        <v>442</v>
      </c>
      <c r="G98" s="28">
        <v>115.903937</v>
      </c>
      <c r="H98" s="28">
        <v>-1.8236730000000001</v>
      </c>
      <c r="I98" s="29">
        <v>42</v>
      </c>
      <c r="J98" s="12"/>
      <c r="K98" s="12"/>
      <c r="L98" s="12"/>
      <c r="M98" s="12"/>
      <c r="N98" s="5"/>
      <c r="O98" s="12"/>
    </row>
    <row r="99" spans="1:15" x14ac:dyDescent="0.25">
      <c r="A99" s="5">
        <v>98</v>
      </c>
      <c r="B99" s="11" t="s">
        <v>402</v>
      </c>
      <c r="C99" s="26" t="s">
        <v>443</v>
      </c>
      <c r="D99" s="26" t="s">
        <v>24</v>
      </c>
      <c r="E99" s="26" t="s">
        <v>25</v>
      </c>
      <c r="F99" s="8" t="s">
        <v>444</v>
      </c>
      <c r="G99" s="28">
        <v>115.922286</v>
      </c>
      <c r="H99" s="28">
        <v>-1.8276559999999999</v>
      </c>
      <c r="I99" s="29">
        <v>20</v>
      </c>
      <c r="J99" s="12"/>
      <c r="K99" s="12"/>
      <c r="L99" s="12"/>
      <c r="M99" s="12"/>
      <c r="N99" s="5"/>
      <c r="O99" s="12"/>
    </row>
    <row r="100" spans="1:15" x14ac:dyDescent="0.25">
      <c r="A100" s="5">
        <v>99</v>
      </c>
      <c r="B100" s="11" t="s">
        <v>402</v>
      </c>
      <c r="C100" s="26" t="s">
        <v>445</v>
      </c>
      <c r="D100" s="26" t="s">
        <v>40</v>
      </c>
      <c r="E100" s="26" t="s">
        <v>40</v>
      </c>
      <c r="F100" s="27" t="s">
        <v>446</v>
      </c>
      <c r="G100" s="28">
        <v>116.2019616</v>
      </c>
      <c r="H100" s="28">
        <v>-1.908766</v>
      </c>
      <c r="I100" s="29">
        <v>20</v>
      </c>
      <c r="J100" s="5" t="s">
        <v>88</v>
      </c>
      <c r="K100" s="5" t="s">
        <v>88</v>
      </c>
      <c r="L100" s="34" t="s">
        <v>447</v>
      </c>
      <c r="M100" s="35" t="s">
        <v>448</v>
      </c>
      <c r="N100" s="5">
        <v>2016</v>
      </c>
      <c r="O100" s="12"/>
    </row>
    <row r="101" spans="1:15" x14ac:dyDescent="0.25">
      <c r="A101" s="5">
        <v>100</v>
      </c>
      <c r="B101" s="11" t="s">
        <v>402</v>
      </c>
      <c r="C101" s="26" t="s">
        <v>449</v>
      </c>
      <c r="D101" s="26" t="s">
        <v>40</v>
      </c>
      <c r="E101" s="26" t="s">
        <v>40</v>
      </c>
      <c r="F101" s="27" t="s">
        <v>450</v>
      </c>
      <c r="G101" s="28">
        <v>116.19473499999999</v>
      </c>
      <c r="H101" s="28">
        <v>-1.9101410000000001</v>
      </c>
      <c r="I101" s="29">
        <v>20</v>
      </c>
      <c r="J101" s="5" t="s">
        <v>88</v>
      </c>
      <c r="K101" s="5" t="s">
        <v>88</v>
      </c>
      <c r="L101" s="34" t="s">
        <v>451</v>
      </c>
      <c r="M101" s="35" t="s">
        <v>448</v>
      </c>
      <c r="N101" s="5">
        <v>2016</v>
      </c>
      <c r="O101" s="12"/>
    </row>
    <row r="102" spans="1:15" x14ac:dyDescent="0.25">
      <c r="A102" s="5">
        <v>101</v>
      </c>
      <c r="B102" s="11" t="s">
        <v>402</v>
      </c>
      <c r="C102" s="26" t="s">
        <v>452</v>
      </c>
      <c r="D102" s="26" t="s">
        <v>40</v>
      </c>
      <c r="E102" s="26" t="s">
        <v>40</v>
      </c>
      <c r="F102" s="27" t="s">
        <v>453</v>
      </c>
      <c r="G102" s="28">
        <v>116.199777</v>
      </c>
      <c r="H102" s="28">
        <v>-1.9118189999999999</v>
      </c>
      <c r="I102" s="29">
        <v>20</v>
      </c>
      <c r="J102" s="5" t="s">
        <v>88</v>
      </c>
      <c r="K102" s="5" t="s">
        <v>88</v>
      </c>
      <c r="L102" s="34" t="s">
        <v>454</v>
      </c>
      <c r="M102" s="35" t="s">
        <v>448</v>
      </c>
      <c r="N102" s="5">
        <v>2016</v>
      </c>
      <c r="O102" s="12"/>
    </row>
    <row r="103" spans="1:15" x14ac:dyDescent="0.25">
      <c r="A103" s="5">
        <v>102</v>
      </c>
      <c r="B103" s="11" t="s">
        <v>402</v>
      </c>
      <c r="C103" s="26" t="s">
        <v>455</v>
      </c>
      <c r="D103" s="26" t="s">
        <v>40</v>
      </c>
      <c r="E103" s="26" t="s">
        <v>40</v>
      </c>
      <c r="F103" s="8" t="s">
        <v>456</v>
      </c>
      <c r="G103" s="28">
        <v>116.199439</v>
      </c>
      <c r="H103" s="28">
        <v>-1.9156249999999999</v>
      </c>
      <c r="I103" s="29">
        <v>20</v>
      </c>
      <c r="J103" s="5" t="s">
        <v>88</v>
      </c>
      <c r="K103" s="5" t="s">
        <v>88</v>
      </c>
      <c r="L103" s="34" t="s">
        <v>457</v>
      </c>
      <c r="M103" s="35" t="s">
        <v>448</v>
      </c>
      <c r="N103" s="5">
        <v>2016</v>
      </c>
      <c r="O103" s="12"/>
    </row>
    <row r="104" spans="1:15" x14ac:dyDescent="0.25">
      <c r="A104" s="5">
        <v>103</v>
      </c>
      <c r="B104" s="11" t="s">
        <v>402</v>
      </c>
      <c r="C104" s="26" t="s">
        <v>458</v>
      </c>
      <c r="D104" s="26" t="s">
        <v>46</v>
      </c>
      <c r="E104" s="26" t="s">
        <v>459</v>
      </c>
      <c r="F104" s="27" t="s">
        <v>460</v>
      </c>
      <c r="G104" s="28">
        <v>116.30980599999999</v>
      </c>
      <c r="H104" s="28">
        <v>-1.670167</v>
      </c>
      <c r="I104" s="29">
        <v>52</v>
      </c>
      <c r="J104" s="11"/>
      <c r="K104" s="11"/>
      <c r="L104" s="11"/>
      <c r="M104" s="12"/>
      <c r="N104" s="5"/>
      <c r="O104" s="12"/>
    </row>
    <row r="105" spans="1:15" x14ac:dyDescent="0.25">
      <c r="A105" s="5">
        <v>104</v>
      </c>
      <c r="B105" s="11" t="s">
        <v>402</v>
      </c>
      <c r="C105" s="26" t="s">
        <v>461</v>
      </c>
      <c r="D105" s="26" t="s">
        <v>15</v>
      </c>
      <c r="E105" s="26" t="s">
        <v>462</v>
      </c>
      <c r="F105" s="27" t="s">
        <v>463</v>
      </c>
      <c r="G105" s="28">
        <v>116.05824699999999</v>
      </c>
      <c r="H105" s="28">
        <v>-1.7939609999999999</v>
      </c>
      <c r="I105" s="29">
        <v>42</v>
      </c>
      <c r="J105" s="11" t="s">
        <v>464</v>
      </c>
      <c r="K105" s="14">
        <v>42768</v>
      </c>
      <c r="L105" s="11"/>
      <c r="M105" s="12"/>
      <c r="N105" s="5">
        <v>2017</v>
      </c>
      <c r="O105" s="12"/>
    </row>
    <row r="106" spans="1:15" x14ac:dyDescent="0.25">
      <c r="A106" s="5">
        <v>105</v>
      </c>
      <c r="B106" s="11" t="s">
        <v>402</v>
      </c>
      <c r="C106" s="26" t="s">
        <v>465</v>
      </c>
      <c r="D106" s="26" t="s">
        <v>61</v>
      </c>
      <c r="E106" s="26" t="s">
        <v>466</v>
      </c>
      <c r="F106" s="27" t="s">
        <v>467</v>
      </c>
      <c r="G106" s="28">
        <v>116.225455</v>
      </c>
      <c r="H106" s="31">
        <v>-2.0238399999999999</v>
      </c>
      <c r="I106" s="29">
        <v>62</v>
      </c>
      <c r="J106" s="6" t="s">
        <v>468</v>
      </c>
      <c r="K106" s="14">
        <v>42853</v>
      </c>
      <c r="L106" s="6"/>
      <c r="M106" s="6"/>
      <c r="N106" s="5">
        <v>2017</v>
      </c>
      <c r="O106" s="12"/>
    </row>
    <row r="107" spans="1:15" x14ac:dyDescent="0.25">
      <c r="A107" s="5">
        <v>106</v>
      </c>
      <c r="B107" s="11" t="s">
        <v>402</v>
      </c>
      <c r="C107" s="26" t="s">
        <v>469</v>
      </c>
      <c r="D107" s="26" t="s">
        <v>15</v>
      </c>
      <c r="E107" s="26" t="s">
        <v>470</v>
      </c>
      <c r="F107" s="27" t="s">
        <v>471</v>
      </c>
      <c r="G107" s="28">
        <v>116.098198</v>
      </c>
      <c r="H107" s="28">
        <v>-1.770918</v>
      </c>
      <c r="I107" s="29">
        <v>42</v>
      </c>
      <c r="J107" s="6"/>
      <c r="K107" s="6"/>
      <c r="L107" s="6"/>
      <c r="M107" s="6"/>
      <c r="N107" s="5"/>
      <c r="O107" s="12"/>
    </row>
    <row r="108" spans="1:15" x14ac:dyDescent="0.25">
      <c r="A108" s="5">
        <v>107</v>
      </c>
      <c r="B108" s="11" t="s">
        <v>402</v>
      </c>
      <c r="C108" s="26" t="s">
        <v>472</v>
      </c>
      <c r="D108" s="26" t="s">
        <v>61</v>
      </c>
      <c r="E108" s="26" t="s">
        <v>133</v>
      </c>
      <c r="F108" s="27" t="s">
        <v>473</v>
      </c>
      <c r="G108" s="28">
        <v>116.253225</v>
      </c>
      <c r="H108" s="28">
        <v>-1.9954689999999999</v>
      </c>
      <c r="I108" s="29">
        <v>52</v>
      </c>
      <c r="J108" s="6"/>
      <c r="K108" s="6"/>
      <c r="L108" s="6"/>
      <c r="M108" s="6"/>
      <c r="N108" s="5"/>
      <c r="O108" s="12"/>
    </row>
    <row r="109" spans="1:15" x14ac:dyDescent="0.25">
      <c r="A109" s="5">
        <v>108</v>
      </c>
      <c r="B109" s="11" t="s">
        <v>402</v>
      </c>
      <c r="C109" s="26" t="s">
        <v>474</v>
      </c>
      <c r="D109" s="26" t="s">
        <v>46</v>
      </c>
      <c r="E109" s="26" t="s">
        <v>475</v>
      </c>
      <c r="F109" s="27" t="s">
        <v>476</v>
      </c>
      <c r="G109" s="28">
        <v>116.24203799999999</v>
      </c>
      <c r="H109" s="28">
        <v>-1.546618</v>
      </c>
      <c r="I109" s="29">
        <v>42</v>
      </c>
      <c r="J109" s="6" t="s">
        <v>477</v>
      </c>
      <c r="K109" s="14">
        <v>42768</v>
      </c>
      <c r="L109" s="6" t="s">
        <v>478</v>
      </c>
      <c r="M109" s="14">
        <v>42768</v>
      </c>
      <c r="N109" s="5">
        <v>2017</v>
      </c>
      <c r="O109" s="12"/>
    </row>
    <row r="110" spans="1:15" x14ac:dyDescent="0.25">
      <c r="A110" s="5">
        <v>109</v>
      </c>
      <c r="B110" s="11" t="s">
        <v>402</v>
      </c>
      <c r="C110" s="26" t="s">
        <v>479</v>
      </c>
      <c r="D110" s="26" t="s">
        <v>46</v>
      </c>
      <c r="E110" s="26" t="s">
        <v>480</v>
      </c>
      <c r="F110" s="27" t="s">
        <v>481</v>
      </c>
      <c r="G110" s="28">
        <v>116.263912</v>
      </c>
      <c r="H110" s="28">
        <v>-1.601164</v>
      </c>
      <c r="I110" s="29">
        <v>52</v>
      </c>
      <c r="J110" s="6" t="s">
        <v>482</v>
      </c>
      <c r="K110" s="14">
        <v>42951</v>
      </c>
      <c r="L110" s="6"/>
      <c r="M110" s="6"/>
      <c r="N110" s="5">
        <v>2017</v>
      </c>
      <c r="O110" s="12"/>
    </row>
    <row r="111" spans="1:15" x14ac:dyDescent="0.25">
      <c r="A111" s="5">
        <v>110</v>
      </c>
      <c r="B111" s="11" t="s">
        <v>402</v>
      </c>
      <c r="C111" s="26" t="s">
        <v>483</v>
      </c>
      <c r="D111" s="26" t="s">
        <v>46</v>
      </c>
      <c r="E111" s="26" t="s">
        <v>484</v>
      </c>
      <c r="F111" s="27" t="s">
        <v>485</v>
      </c>
      <c r="G111" s="28">
        <v>116.25917</v>
      </c>
      <c r="H111" s="28">
        <v>-1.5813900000000001</v>
      </c>
      <c r="I111" s="29">
        <v>52</v>
      </c>
      <c r="J111" s="6" t="s">
        <v>486</v>
      </c>
      <c r="K111" s="14">
        <v>42768</v>
      </c>
      <c r="L111" s="6" t="s">
        <v>487</v>
      </c>
      <c r="M111" s="14">
        <v>42768</v>
      </c>
      <c r="N111" s="5">
        <v>2017</v>
      </c>
      <c r="O111" s="12"/>
    </row>
    <row r="112" spans="1:15" x14ac:dyDescent="0.25">
      <c r="A112" s="5">
        <v>111</v>
      </c>
      <c r="B112" s="11" t="s">
        <v>402</v>
      </c>
      <c r="C112" s="26" t="s">
        <v>488</v>
      </c>
      <c r="D112" s="26" t="s">
        <v>24</v>
      </c>
      <c r="E112" s="26" t="s">
        <v>25</v>
      </c>
      <c r="F112" s="27" t="s">
        <v>489</v>
      </c>
      <c r="G112" s="28">
        <v>115.913887</v>
      </c>
      <c r="H112" s="28">
        <v>-1.818235</v>
      </c>
      <c r="I112" s="29">
        <v>20</v>
      </c>
      <c r="J112" s="6" t="s">
        <v>490</v>
      </c>
      <c r="K112" s="14">
        <v>42808</v>
      </c>
      <c r="L112" s="6"/>
      <c r="M112" s="6"/>
      <c r="N112" s="5">
        <v>2017</v>
      </c>
      <c r="O112" s="12"/>
    </row>
    <row r="113" spans="1:15" x14ac:dyDescent="0.25">
      <c r="A113" s="5">
        <v>112</v>
      </c>
      <c r="B113" s="11" t="s">
        <v>402</v>
      </c>
      <c r="C113" s="26" t="s">
        <v>491</v>
      </c>
      <c r="D113" s="26" t="s">
        <v>61</v>
      </c>
      <c r="E113" s="26" t="s">
        <v>61</v>
      </c>
      <c r="F113" s="27" t="s">
        <v>492</v>
      </c>
      <c r="G113" s="28">
        <v>116.22900799999999</v>
      </c>
      <c r="H113" s="28">
        <v>-1.94729</v>
      </c>
      <c r="I113" s="29">
        <v>42</v>
      </c>
      <c r="J113" s="6" t="s">
        <v>493</v>
      </c>
      <c r="K113" s="14">
        <v>43027</v>
      </c>
      <c r="L113" s="6" t="s">
        <v>494</v>
      </c>
      <c r="M113" s="15">
        <v>43038</v>
      </c>
      <c r="N113" s="5">
        <v>2017</v>
      </c>
      <c r="O113" s="12"/>
    </row>
    <row r="114" spans="1:15" x14ac:dyDescent="0.25">
      <c r="A114" s="5">
        <v>113</v>
      </c>
      <c r="B114" s="11" t="s">
        <v>402</v>
      </c>
      <c r="C114" s="26" t="s">
        <v>495</v>
      </c>
      <c r="D114" s="26" t="s">
        <v>46</v>
      </c>
      <c r="E114" s="26" t="s">
        <v>496</v>
      </c>
      <c r="F114" s="27" t="s">
        <v>497</v>
      </c>
      <c r="G114" s="28">
        <v>116.196867</v>
      </c>
      <c r="H114" s="28">
        <v>-1.533142</v>
      </c>
      <c r="I114" s="29">
        <v>42</v>
      </c>
      <c r="J114" s="6" t="s">
        <v>498</v>
      </c>
      <c r="K114" s="14">
        <v>43027</v>
      </c>
      <c r="L114" s="6" t="s">
        <v>499</v>
      </c>
      <c r="M114" s="14">
        <v>43038</v>
      </c>
      <c r="N114" s="5">
        <v>2017</v>
      </c>
      <c r="O114" s="12"/>
    </row>
    <row r="115" spans="1:15" x14ac:dyDescent="0.25">
      <c r="A115" s="5">
        <v>114</v>
      </c>
      <c r="B115" s="11" t="s">
        <v>402</v>
      </c>
      <c r="C115" s="26" t="s">
        <v>500</v>
      </c>
      <c r="D115" s="26" t="s">
        <v>15</v>
      </c>
      <c r="E115" s="26" t="s">
        <v>501</v>
      </c>
      <c r="F115" s="27" t="s">
        <v>502</v>
      </c>
      <c r="G115" s="28">
        <v>116.219172</v>
      </c>
      <c r="H115" s="28">
        <v>-1.7759469999999999</v>
      </c>
      <c r="I115" s="29">
        <v>42</v>
      </c>
      <c r="J115" s="6"/>
      <c r="K115" s="6"/>
      <c r="L115" s="6"/>
      <c r="M115" s="6"/>
      <c r="N115" s="5"/>
      <c r="O115" s="12"/>
    </row>
    <row r="116" spans="1:15" x14ac:dyDescent="0.25">
      <c r="A116" s="5">
        <v>115</v>
      </c>
      <c r="B116" s="11" t="s">
        <v>402</v>
      </c>
      <c r="C116" s="26" t="s">
        <v>503</v>
      </c>
      <c r="D116" s="26" t="s">
        <v>15</v>
      </c>
      <c r="E116" s="26" t="s">
        <v>150</v>
      </c>
      <c r="F116" s="27" t="s">
        <v>504</v>
      </c>
      <c r="G116" s="28">
        <v>116.12159200000001</v>
      </c>
      <c r="H116" s="28">
        <v>-1.870357</v>
      </c>
      <c r="I116" s="29">
        <v>42</v>
      </c>
      <c r="J116" s="6" t="s">
        <v>505</v>
      </c>
      <c r="K116" s="14">
        <v>43027</v>
      </c>
      <c r="L116" s="6" t="s">
        <v>506</v>
      </c>
      <c r="M116" s="15">
        <v>43038</v>
      </c>
      <c r="N116" s="5">
        <v>2017</v>
      </c>
      <c r="O116" s="12"/>
    </row>
    <row r="117" spans="1:15" x14ac:dyDescent="0.25">
      <c r="A117" s="5">
        <v>116</v>
      </c>
      <c r="B117" s="11" t="s">
        <v>402</v>
      </c>
      <c r="C117" s="26" t="s">
        <v>507</v>
      </c>
      <c r="D117" s="26" t="s">
        <v>61</v>
      </c>
      <c r="E117" s="26" t="s">
        <v>508</v>
      </c>
      <c r="F117" s="27" t="s">
        <v>509</v>
      </c>
      <c r="G117" s="28">
        <v>116.164562</v>
      </c>
      <c r="H117" s="28">
        <v>-2.013792</v>
      </c>
      <c r="I117" s="29">
        <v>42</v>
      </c>
      <c r="J117" s="6" t="s">
        <v>510</v>
      </c>
      <c r="K117" s="14">
        <v>43027</v>
      </c>
      <c r="L117" s="6" t="s">
        <v>511</v>
      </c>
      <c r="M117" s="15">
        <v>43038</v>
      </c>
      <c r="N117" s="5">
        <v>2017</v>
      </c>
      <c r="O117" s="12"/>
    </row>
    <row r="118" spans="1:15" x14ac:dyDescent="0.25">
      <c r="A118" s="5">
        <v>117</v>
      </c>
      <c r="B118" s="11" t="s">
        <v>402</v>
      </c>
      <c r="C118" s="26" t="s">
        <v>512</v>
      </c>
      <c r="D118" s="26" t="s">
        <v>46</v>
      </c>
      <c r="E118" s="26" t="s">
        <v>513</v>
      </c>
      <c r="F118" s="27" t="s">
        <v>514</v>
      </c>
      <c r="G118" s="31">
        <v>116.15007</v>
      </c>
      <c r="H118" s="31" t="s">
        <v>515</v>
      </c>
      <c r="I118" s="29">
        <v>42</v>
      </c>
      <c r="J118" s="6" t="s">
        <v>516</v>
      </c>
      <c r="K118" s="14">
        <v>43027</v>
      </c>
      <c r="L118" s="6" t="s">
        <v>517</v>
      </c>
      <c r="M118" s="15">
        <v>43038</v>
      </c>
      <c r="N118" s="5">
        <v>2017</v>
      </c>
      <c r="O118" s="12"/>
    </row>
    <row r="119" spans="1:15" x14ac:dyDescent="0.25">
      <c r="A119" s="5">
        <v>118</v>
      </c>
      <c r="B119" s="11" t="s">
        <v>402</v>
      </c>
      <c r="C119" s="26" t="s">
        <v>518</v>
      </c>
      <c r="D119" s="26" t="s">
        <v>15</v>
      </c>
      <c r="E119" s="26" t="s">
        <v>519</v>
      </c>
      <c r="F119" s="28" t="s">
        <v>520</v>
      </c>
      <c r="G119" s="28" t="s">
        <v>521</v>
      </c>
      <c r="H119" s="28">
        <v>-1.8350150000000001</v>
      </c>
      <c r="I119" s="29">
        <v>42</v>
      </c>
      <c r="J119" s="6" t="s">
        <v>522</v>
      </c>
      <c r="K119" s="14">
        <v>43222</v>
      </c>
      <c r="L119" s="6" t="s">
        <v>523</v>
      </c>
      <c r="M119" s="14">
        <v>43229</v>
      </c>
      <c r="N119" s="5">
        <v>2018</v>
      </c>
      <c r="O119" s="12"/>
    </row>
    <row r="120" spans="1:15" x14ac:dyDescent="0.25">
      <c r="A120" s="5">
        <v>119</v>
      </c>
      <c r="B120" s="11" t="s">
        <v>402</v>
      </c>
      <c r="C120" s="26" t="s">
        <v>524</v>
      </c>
      <c r="D120" s="26" t="s">
        <v>46</v>
      </c>
      <c r="E120" s="26" t="s">
        <v>46</v>
      </c>
      <c r="F120" s="27" t="s">
        <v>525</v>
      </c>
      <c r="G120" s="28">
        <v>116.19120599999999</v>
      </c>
      <c r="H120" s="28">
        <v>-1.595364</v>
      </c>
      <c r="I120" s="29">
        <v>52</v>
      </c>
      <c r="J120" s="12"/>
      <c r="K120" s="12"/>
      <c r="L120" s="12"/>
      <c r="M120" s="12"/>
      <c r="N120" s="5"/>
      <c r="O120" s="12"/>
    </row>
    <row r="121" spans="1:15" x14ac:dyDescent="0.25">
      <c r="A121" s="5">
        <v>120</v>
      </c>
      <c r="B121" s="11" t="s">
        <v>402</v>
      </c>
      <c r="C121" s="26" t="s">
        <v>526</v>
      </c>
      <c r="D121" s="26" t="s">
        <v>24</v>
      </c>
      <c r="E121" s="26" t="s">
        <v>25</v>
      </c>
      <c r="F121" s="8" t="s">
        <v>444</v>
      </c>
      <c r="G121" s="28">
        <v>115.922619</v>
      </c>
      <c r="H121" s="31">
        <v>-1.82772</v>
      </c>
      <c r="I121" s="29">
        <v>30</v>
      </c>
      <c r="J121" s="6" t="s">
        <v>527</v>
      </c>
      <c r="K121" s="14">
        <v>43594</v>
      </c>
      <c r="L121" s="6" t="s">
        <v>528</v>
      </c>
      <c r="M121" s="14">
        <v>43605</v>
      </c>
      <c r="N121" s="5">
        <v>2019</v>
      </c>
      <c r="O121" s="12"/>
    </row>
    <row r="122" spans="1:15" x14ac:dyDescent="0.25">
      <c r="A122" s="5">
        <v>121</v>
      </c>
      <c r="B122" s="11" t="s">
        <v>402</v>
      </c>
      <c r="C122" s="26" t="s">
        <v>529</v>
      </c>
      <c r="D122" s="26" t="s">
        <v>24</v>
      </c>
      <c r="E122" s="26" t="s">
        <v>32</v>
      </c>
      <c r="F122" s="27" t="s">
        <v>530</v>
      </c>
      <c r="G122" s="8">
        <v>115.948871</v>
      </c>
      <c r="H122" s="8">
        <v>-1.83663</v>
      </c>
      <c r="I122" s="29">
        <v>42</v>
      </c>
      <c r="J122" s="12"/>
      <c r="K122" s="12"/>
      <c r="L122" s="12"/>
      <c r="M122" s="12"/>
      <c r="N122" s="5"/>
      <c r="O122" s="12"/>
    </row>
    <row r="123" spans="1:15" x14ac:dyDescent="0.25">
      <c r="A123" s="5">
        <v>122</v>
      </c>
      <c r="B123" s="11" t="s">
        <v>402</v>
      </c>
      <c r="C123" s="7" t="s">
        <v>531</v>
      </c>
      <c r="D123" s="7" t="s">
        <v>46</v>
      </c>
      <c r="E123" s="7" t="s">
        <v>532</v>
      </c>
      <c r="F123" s="8" t="s">
        <v>533</v>
      </c>
      <c r="G123" s="8">
        <v>116.16537599999999</v>
      </c>
      <c r="H123" s="8">
        <v>-1.605148</v>
      </c>
      <c r="I123" s="10">
        <v>70</v>
      </c>
      <c r="J123" s="12"/>
      <c r="K123" s="12"/>
      <c r="L123" s="12"/>
      <c r="M123" s="12"/>
      <c r="N123" s="5"/>
      <c r="O123" s="12"/>
    </row>
    <row r="124" spans="1:15" x14ac:dyDescent="0.25">
      <c r="A124" s="5">
        <v>123</v>
      </c>
      <c r="B124" s="11" t="s">
        <v>402</v>
      </c>
      <c r="C124" s="7" t="s">
        <v>534</v>
      </c>
      <c r="D124" s="7" t="s">
        <v>40</v>
      </c>
      <c r="E124" s="7" t="s">
        <v>40</v>
      </c>
      <c r="F124" s="8" t="s">
        <v>535</v>
      </c>
      <c r="G124" s="8">
        <v>116.202945</v>
      </c>
      <c r="H124" s="8">
        <v>-1.904217</v>
      </c>
      <c r="I124" s="10">
        <v>80</v>
      </c>
      <c r="J124" s="12"/>
      <c r="K124" s="12"/>
      <c r="L124" s="12"/>
      <c r="M124" s="12"/>
      <c r="N124" s="5"/>
      <c r="O124" s="12"/>
    </row>
    <row r="125" spans="1:15" x14ac:dyDescent="0.25">
      <c r="A125" s="5">
        <v>124</v>
      </c>
      <c r="B125" s="11" t="s">
        <v>402</v>
      </c>
      <c r="C125" s="7" t="s">
        <v>536</v>
      </c>
      <c r="D125" s="7" t="s">
        <v>40</v>
      </c>
      <c r="E125" s="7" t="s">
        <v>41</v>
      </c>
      <c r="F125" s="8" t="s">
        <v>537</v>
      </c>
      <c r="G125" s="8">
        <v>116.176115</v>
      </c>
      <c r="H125" s="8">
        <v>-1.8857459999999999</v>
      </c>
      <c r="I125" s="10">
        <v>70</v>
      </c>
      <c r="J125" s="12"/>
      <c r="K125" s="12"/>
      <c r="L125" s="12"/>
      <c r="M125" s="12"/>
      <c r="N125" s="5"/>
      <c r="O125" s="12"/>
    </row>
    <row r="126" spans="1:15" x14ac:dyDescent="0.25">
      <c r="A126" s="5">
        <v>125</v>
      </c>
      <c r="B126" s="11" t="s">
        <v>402</v>
      </c>
      <c r="C126" s="7" t="s">
        <v>538</v>
      </c>
      <c r="D126" s="7" t="s">
        <v>184</v>
      </c>
      <c r="E126" s="7" t="s">
        <v>184</v>
      </c>
      <c r="F126" s="8" t="s">
        <v>539</v>
      </c>
      <c r="G126" s="8">
        <v>116.319624</v>
      </c>
      <c r="H126" s="8">
        <v>-1.520284</v>
      </c>
      <c r="I126" s="10">
        <v>70</v>
      </c>
      <c r="J126" s="12"/>
      <c r="K126" s="12"/>
      <c r="L126" s="12"/>
      <c r="M126" s="12"/>
      <c r="N126" s="5"/>
      <c r="O126" s="12"/>
    </row>
    <row r="127" spans="1:15" x14ac:dyDescent="0.25">
      <c r="A127" s="5">
        <v>126</v>
      </c>
      <c r="B127" s="11" t="s">
        <v>402</v>
      </c>
      <c r="C127" s="7" t="s">
        <v>540</v>
      </c>
      <c r="D127" s="7" t="s">
        <v>61</v>
      </c>
      <c r="E127" s="7" t="s">
        <v>61</v>
      </c>
      <c r="F127" s="8" t="s">
        <v>541</v>
      </c>
      <c r="G127" s="8">
        <v>116.210713</v>
      </c>
      <c r="H127" s="8">
        <v>-1.9504589999999999</v>
      </c>
      <c r="I127" s="10">
        <v>70</v>
      </c>
      <c r="J127" s="12"/>
      <c r="K127" s="12"/>
      <c r="L127" s="12"/>
      <c r="M127" s="12"/>
      <c r="N127" s="5"/>
      <c r="O127" s="12"/>
    </row>
    <row r="128" spans="1:15" x14ac:dyDescent="0.25">
      <c r="A128" s="5">
        <v>127</v>
      </c>
      <c r="B128" s="11" t="s">
        <v>402</v>
      </c>
      <c r="C128" s="7" t="s">
        <v>542</v>
      </c>
      <c r="D128" s="7" t="s">
        <v>191</v>
      </c>
      <c r="E128" s="7" t="s">
        <v>543</v>
      </c>
      <c r="F128" s="8" t="s">
        <v>544</v>
      </c>
      <c r="G128" s="8">
        <v>116.12482900000001</v>
      </c>
      <c r="H128" s="8">
        <v>-2.2619349999999998</v>
      </c>
      <c r="I128" s="10">
        <v>42</v>
      </c>
      <c r="J128" s="6" t="s">
        <v>545</v>
      </c>
      <c r="K128" s="14">
        <v>44324</v>
      </c>
      <c r="L128" s="6" t="s">
        <v>546</v>
      </c>
      <c r="M128" s="14">
        <v>43963</v>
      </c>
      <c r="N128" s="5">
        <v>2020</v>
      </c>
      <c r="O128" s="12"/>
    </row>
    <row r="129" spans="1:15" x14ac:dyDescent="0.25">
      <c r="A129" s="5">
        <v>128</v>
      </c>
      <c r="B129" s="11" t="s">
        <v>402</v>
      </c>
      <c r="C129" s="7" t="s">
        <v>547</v>
      </c>
      <c r="D129" s="7" t="s">
        <v>46</v>
      </c>
      <c r="E129" s="7" t="s">
        <v>548</v>
      </c>
      <c r="F129" s="8" t="s">
        <v>549</v>
      </c>
      <c r="G129" s="8">
        <v>116.189431</v>
      </c>
      <c r="H129" s="8">
        <v>-1.5966419999999999</v>
      </c>
      <c r="I129" s="10">
        <v>72</v>
      </c>
      <c r="J129" s="12"/>
      <c r="K129" s="12"/>
      <c r="L129" s="12"/>
      <c r="M129" s="12"/>
      <c r="N129" s="5"/>
      <c r="O129" s="12"/>
    </row>
    <row r="130" spans="1:15" x14ac:dyDescent="0.25">
      <c r="A130" s="5">
        <v>129</v>
      </c>
      <c r="B130" s="11" t="s">
        <v>402</v>
      </c>
      <c r="C130" s="7" t="s">
        <v>550</v>
      </c>
      <c r="D130" s="7" t="s">
        <v>15</v>
      </c>
      <c r="E130" s="7" t="s">
        <v>404</v>
      </c>
      <c r="F130" s="8" t="s">
        <v>551</v>
      </c>
      <c r="G130" s="8">
        <v>116.117681</v>
      </c>
      <c r="H130" s="8">
        <v>-1.767323</v>
      </c>
      <c r="I130" s="10">
        <v>72</v>
      </c>
      <c r="J130" s="6" t="s">
        <v>552</v>
      </c>
      <c r="K130" s="14">
        <v>43522</v>
      </c>
      <c r="L130" s="6" t="s">
        <v>553</v>
      </c>
      <c r="M130" s="14">
        <v>43532</v>
      </c>
      <c r="N130" s="5">
        <v>2019</v>
      </c>
      <c r="O130" s="12"/>
    </row>
    <row r="131" spans="1:15" x14ac:dyDescent="0.25">
      <c r="A131" s="5">
        <v>130</v>
      </c>
      <c r="B131" s="11" t="s">
        <v>402</v>
      </c>
      <c r="C131" s="7" t="s">
        <v>554</v>
      </c>
      <c r="D131" s="7" t="s">
        <v>61</v>
      </c>
      <c r="E131" s="7" t="s">
        <v>555</v>
      </c>
      <c r="F131" s="8" t="s">
        <v>556</v>
      </c>
      <c r="G131" s="8">
        <v>116.10408200000001</v>
      </c>
      <c r="H131" s="8">
        <v>-1.93207</v>
      </c>
      <c r="I131" s="10">
        <v>72</v>
      </c>
      <c r="J131" s="12"/>
      <c r="K131" s="12"/>
      <c r="L131" s="12"/>
      <c r="M131" s="12"/>
      <c r="N131" s="5"/>
      <c r="O131" s="12"/>
    </row>
    <row r="132" spans="1:15" x14ac:dyDescent="0.25">
      <c r="A132" s="5">
        <v>131</v>
      </c>
      <c r="B132" s="11" t="s">
        <v>402</v>
      </c>
      <c r="C132" s="7" t="s">
        <v>438</v>
      </c>
      <c r="D132" s="7" t="s">
        <v>24</v>
      </c>
      <c r="E132" s="7" t="s">
        <v>25</v>
      </c>
      <c r="F132" s="8" t="s">
        <v>557</v>
      </c>
      <c r="G132" s="8">
        <v>115.92989799999999</v>
      </c>
      <c r="H132" s="8">
        <v>-1.8274330000000001</v>
      </c>
      <c r="I132" s="10">
        <v>72</v>
      </c>
      <c r="J132" s="12"/>
      <c r="K132" s="12"/>
      <c r="L132" s="12"/>
      <c r="M132" s="12"/>
      <c r="N132" s="5"/>
      <c r="O132" s="12"/>
    </row>
    <row r="133" spans="1:15" x14ac:dyDescent="0.25">
      <c r="A133" s="5">
        <v>132</v>
      </c>
      <c r="B133" s="11" t="s">
        <v>402</v>
      </c>
      <c r="C133" s="7" t="s">
        <v>558</v>
      </c>
      <c r="D133" s="7" t="s">
        <v>204</v>
      </c>
      <c r="E133" s="7" t="s">
        <v>559</v>
      </c>
      <c r="F133" s="8" t="s">
        <v>560</v>
      </c>
      <c r="G133" s="8">
        <v>115.933774</v>
      </c>
      <c r="H133" s="8">
        <v>-2.0145979999999999</v>
      </c>
      <c r="I133" s="10">
        <v>72</v>
      </c>
      <c r="J133" s="12"/>
      <c r="K133" s="12"/>
      <c r="L133" s="12"/>
      <c r="M133" s="12"/>
      <c r="N133" s="5"/>
      <c r="O133" s="12"/>
    </row>
    <row r="134" spans="1:15" x14ac:dyDescent="0.25">
      <c r="A134" s="5">
        <v>133</v>
      </c>
      <c r="B134" s="11" t="s">
        <v>402</v>
      </c>
      <c r="C134" s="7" t="s">
        <v>47</v>
      </c>
      <c r="D134" s="7" t="s">
        <v>46</v>
      </c>
      <c r="E134" s="7" t="s">
        <v>484</v>
      </c>
      <c r="F134" s="8" t="s">
        <v>561</v>
      </c>
      <c r="G134" s="8">
        <v>116.267156</v>
      </c>
      <c r="H134" s="8">
        <v>-1.559067</v>
      </c>
      <c r="I134" s="10">
        <v>72</v>
      </c>
      <c r="J134" s="12"/>
      <c r="K134" s="12"/>
      <c r="L134" s="12"/>
      <c r="M134" s="12"/>
      <c r="N134" s="5"/>
      <c r="O134" s="12"/>
    </row>
    <row r="135" spans="1:15" x14ac:dyDescent="0.25">
      <c r="A135" s="5">
        <v>134</v>
      </c>
      <c r="B135" s="11" t="s">
        <v>402</v>
      </c>
      <c r="C135" s="7" t="s">
        <v>562</v>
      </c>
      <c r="D135" s="7" t="s">
        <v>15</v>
      </c>
      <c r="E135" s="7" t="s">
        <v>563</v>
      </c>
      <c r="F135" s="8" t="s">
        <v>564</v>
      </c>
      <c r="G135" s="8">
        <v>116.247095</v>
      </c>
      <c r="H135" s="8">
        <v>-1.8085990000000001</v>
      </c>
      <c r="I135" s="10">
        <v>72</v>
      </c>
      <c r="J135" s="12"/>
      <c r="K135" s="12"/>
      <c r="L135" s="12"/>
      <c r="M135" s="12"/>
      <c r="N135" s="5"/>
      <c r="O135" s="12"/>
    </row>
    <row r="136" spans="1:15" x14ac:dyDescent="0.25">
      <c r="A136" s="5">
        <v>135</v>
      </c>
      <c r="B136" s="11" t="s">
        <v>402</v>
      </c>
      <c r="C136" s="7" t="s">
        <v>16</v>
      </c>
      <c r="D136" s="7" t="s">
        <v>15</v>
      </c>
      <c r="E136" s="7" t="s">
        <v>16</v>
      </c>
      <c r="F136" s="8" t="s">
        <v>565</v>
      </c>
      <c r="G136" s="8">
        <v>116.082334</v>
      </c>
      <c r="H136" s="8">
        <v>-1.875872</v>
      </c>
      <c r="I136" s="10">
        <v>72</v>
      </c>
      <c r="J136" s="12"/>
      <c r="K136" s="12"/>
      <c r="L136" s="12"/>
      <c r="M136" s="12"/>
      <c r="N136" s="5"/>
      <c r="O136" s="12"/>
    </row>
    <row r="137" spans="1:15" x14ac:dyDescent="0.25">
      <c r="A137" s="5">
        <v>136</v>
      </c>
      <c r="B137" s="11" t="s">
        <v>402</v>
      </c>
      <c r="C137" s="7" t="s">
        <v>566</v>
      </c>
      <c r="D137" s="7" t="s">
        <v>40</v>
      </c>
      <c r="E137" s="7" t="s">
        <v>97</v>
      </c>
      <c r="F137" s="8" t="s">
        <v>567</v>
      </c>
      <c r="G137" s="8">
        <v>116.190315</v>
      </c>
      <c r="H137" s="8">
        <v>-1.9265099999999999</v>
      </c>
      <c r="I137" s="10">
        <v>72</v>
      </c>
      <c r="J137" s="12"/>
      <c r="K137" s="12"/>
      <c r="L137" s="12"/>
      <c r="M137" s="12"/>
      <c r="N137" s="5"/>
      <c r="O137" s="12"/>
    </row>
    <row r="138" spans="1:15" x14ac:dyDescent="0.25">
      <c r="A138" s="5">
        <v>137</v>
      </c>
      <c r="B138" s="11" t="s">
        <v>402</v>
      </c>
      <c r="C138" s="7" t="s">
        <v>568</v>
      </c>
      <c r="D138" s="7"/>
      <c r="E138" s="7"/>
      <c r="F138" s="8" t="s">
        <v>569</v>
      </c>
      <c r="G138" s="8">
        <v>115.859634</v>
      </c>
      <c r="H138" s="8">
        <v>-1.823431</v>
      </c>
      <c r="I138" s="10">
        <v>120</v>
      </c>
      <c r="J138" s="12"/>
      <c r="K138" s="12"/>
      <c r="L138" s="12"/>
      <c r="M138" s="12"/>
      <c r="N138" s="5"/>
      <c r="O138" s="12"/>
    </row>
    <row r="139" spans="1:15" x14ac:dyDescent="0.25">
      <c r="A139" s="5">
        <v>138</v>
      </c>
      <c r="B139" s="11" t="s">
        <v>402</v>
      </c>
      <c r="C139" s="7" t="s">
        <v>570</v>
      </c>
      <c r="D139" s="7" t="s">
        <v>24</v>
      </c>
      <c r="E139" s="7" t="s">
        <v>32</v>
      </c>
      <c r="F139" s="8" t="s">
        <v>571</v>
      </c>
      <c r="G139" s="8">
        <v>115.948705</v>
      </c>
      <c r="H139" s="8">
        <v>-1.8360179999999999</v>
      </c>
      <c r="I139" s="10">
        <v>72</v>
      </c>
      <c r="J139" s="6" t="s">
        <v>572</v>
      </c>
      <c r="K139" s="14">
        <v>43522</v>
      </c>
      <c r="L139" s="6" t="s">
        <v>573</v>
      </c>
      <c r="M139" s="14">
        <v>43532</v>
      </c>
      <c r="N139" s="5">
        <v>2019</v>
      </c>
      <c r="O139" s="12"/>
    </row>
    <row r="140" spans="1:15" x14ac:dyDescent="0.25">
      <c r="A140" s="5">
        <v>139</v>
      </c>
      <c r="B140" s="11" t="s">
        <v>402</v>
      </c>
      <c r="C140" s="7" t="s">
        <v>574</v>
      </c>
      <c r="D140" s="7"/>
      <c r="E140" s="7"/>
      <c r="F140" s="8" t="s">
        <v>575</v>
      </c>
      <c r="G140" s="8">
        <v>116.22875000000001</v>
      </c>
      <c r="H140" s="8">
        <v>-1.5677080000000001</v>
      </c>
      <c r="I140" s="10">
        <v>92</v>
      </c>
      <c r="J140" s="12"/>
      <c r="K140" s="12"/>
      <c r="L140" s="12"/>
      <c r="M140" s="12"/>
      <c r="N140" s="5"/>
      <c r="O140" s="12"/>
    </row>
    <row r="141" spans="1:15" x14ac:dyDescent="0.25">
      <c r="A141" s="5">
        <v>140</v>
      </c>
      <c r="B141" s="11" t="s">
        <v>402</v>
      </c>
      <c r="C141" s="7" t="s">
        <v>576</v>
      </c>
      <c r="D141" s="7" t="s">
        <v>40</v>
      </c>
      <c r="E141" s="7" t="s">
        <v>117</v>
      </c>
      <c r="F141" s="8" t="s">
        <v>577</v>
      </c>
      <c r="G141" s="8" t="s">
        <v>578</v>
      </c>
      <c r="H141" s="8" t="s">
        <v>579</v>
      </c>
      <c r="I141" s="10">
        <v>52</v>
      </c>
      <c r="J141" s="6" t="s">
        <v>580</v>
      </c>
      <c r="K141" s="14">
        <v>44302</v>
      </c>
      <c r="L141" s="6" t="s">
        <v>581</v>
      </c>
      <c r="M141" s="14">
        <v>44306</v>
      </c>
      <c r="N141" s="5">
        <v>2021</v>
      </c>
      <c r="O141" s="12"/>
    </row>
    <row r="142" spans="1:15" x14ac:dyDescent="0.25">
      <c r="A142" s="5">
        <v>141</v>
      </c>
      <c r="B142" s="11" t="s">
        <v>402</v>
      </c>
      <c r="C142" s="7" t="s">
        <v>582</v>
      </c>
      <c r="D142" s="7" t="s">
        <v>61</v>
      </c>
      <c r="E142" s="7" t="s">
        <v>583</v>
      </c>
      <c r="F142" s="8" t="s">
        <v>584</v>
      </c>
      <c r="G142" s="8" t="s">
        <v>585</v>
      </c>
      <c r="H142" s="8" t="s">
        <v>586</v>
      </c>
      <c r="I142" s="10">
        <v>52</v>
      </c>
      <c r="J142" s="6" t="s">
        <v>587</v>
      </c>
      <c r="K142" s="14">
        <v>44327</v>
      </c>
      <c r="L142" s="6" t="s">
        <v>588</v>
      </c>
      <c r="M142" s="14">
        <v>44327</v>
      </c>
      <c r="N142" s="5">
        <v>2021</v>
      </c>
      <c r="O142" s="12"/>
    </row>
    <row r="143" spans="1:15" x14ac:dyDescent="0.25">
      <c r="A143" s="5">
        <v>142</v>
      </c>
      <c r="B143" s="11" t="s">
        <v>402</v>
      </c>
      <c r="C143" s="7" t="s">
        <v>589</v>
      </c>
      <c r="D143" s="7"/>
      <c r="E143" s="7"/>
      <c r="F143" s="8" t="s">
        <v>590</v>
      </c>
      <c r="G143" s="8" t="s">
        <v>591</v>
      </c>
      <c r="H143" s="8" t="s">
        <v>592</v>
      </c>
      <c r="I143" s="10">
        <v>72</v>
      </c>
      <c r="J143" s="6" t="s">
        <v>593</v>
      </c>
      <c r="K143" s="14">
        <v>44285</v>
      </c>
      <c r="L143" s="6" t="s">
        <v>594</v>
      </c>
      <c r="M143" s="14">
        <v>44306</v>
      </c>
      <c r="N143" s="5">
        <v>2021</v>
      </c>
      <c r="O143" s="12"/>
    </row>
    <row r="144" spans="1:15" x14ac:dyDescent="0.25">
      <c r="A144" s="5">
        <v>143</v>
      </c>
      <c r="B144" s="11" t="s">
        <v>402</v>
      </c>
      <c r="C144" s="7" t="s">
        <v>595</v>
      </c>
      <c r="D144" s="7" t="s">
        <v>40</v>
      </c>
      <c r="E144" s="7" t="s">
        <v>596</v>
      </c>
      <c r="F144" s="8" t="s">
        <v>597</v>
      </c>
      <c r="G144" s="8" t="s">
        <v>598</v>
      </c>
      <c r="H144" s="8" t="s">
        <v>599</v>
      </c>
      <c r="I144" s="10">
        <v>52</v>
      </c>
      <c r="J144" s="8" t="s">
        <v>600</v>
      </c>
      <c r="K144" s="36">
        <v>44327</v>
      </c>
      <c r="L144" s="37" t="s">
        <v>601</v>
      </c>
      <c r="M144" s="15">
        <v>44327</v>
      </c>
      <c r="N144" s="5">
        <v>2021</v>
      </c>
      <c r="O144" s="12"/>
    </row>
    <row r="145" spans="1:15" x14ac:dyDescent="0.25">
      <c r="A145" s="5">
        <v>144</v>
      </c>
      <c r="B145" s="11" t="s">
        <v>402</v>
      </c>
      <c r="C145" s="7" t="s">
        <v>602</v>
      </c>
      <c r="D145" s="7" t="s">
        <v>61</v>
      </c>
      <c r="E145" s="7" t="s">
        <v>61</v>
      </c>
      <c r="F145" s="8" t="s">
        <v>603</v>
      </c>
      <c r="G145" s="8" t="s">
        <v>604</v>
      </c>
      <c r="H145" s="8" t="s">
        <v>605</v>
      </c>
      <c r="I145" s="10">
        <v>52</v>
      </c>
      <c r="J145" s="8" t="s">
        <v>606</v>
      </c>
      <c r="K145" s="36">
        <v>44302</v>
      </c>
      <c r="L145" s="37" t="s">
        <v>607</v>
      </c>
      <c r="M145" s="15">
        <v>44306</v>
      </c>
      <c r="N145" s="5">
        <v>2021</v>
      </c>
      <c r="O145" s="12"/>
    </row>
    <row r="146" spans="1:15" x14ac:dyDescent="0.25">
      <c r="A146" s="5">
        <v>145</v>
      </c>
      <c r="B146" s="11" t="s">
        <v>402</v>
      </c>
      <c r="C146" s="26" t="s">
        <v>608</v>
      </c>
      <c r="D146" s="26" t="s">
        <v>40</v>
      </c>
      <c r="E146" s="26" t="s">
        <v>41</v>
      </c>
      <c r="F146" s="6" t="s">
        <v>609</v>
      </c>
      <c r="G146" s="6">
        <v>116.176444444444</v>
      </c>
      <c r="H146" s="6">
        <v>-1.88605555555556</v>
      </c>
      <c r="I146" s="5">
        <v>42</v>
      </c>
      <c r="J146" s="5" t="s">
        <v>88</v>
      </c>
      <c r="K146" s="5" t="s">
        <v>88</v>
      </c>
      <c r="L146" s="6" t="s">
        <v>610</v>
      </c>
      <c r="M146" s="5" t="s">
        <v>88</v>
      </c>
      <c r="N146" s="5">
        <v>2003</v>
      </c>
      <c r="O146" s="12"/>
    </row>
    <row r="147" spans="1:15" x14ac:dyDescent="0.25">
      <c r="A147" s="5">
        <v>146</v>
      </c>
      <c r="B147" s="11" t="s">
        <v>402</v>
      </c>
      <c r="C147" s="11" t="s">
        <v>611</v>
      </c>
      <c r="D147" s="11" t="s">
        <v>248</v>
      </c>
      <c r="E147" s="11" t="s">
        <v>248</v>
      </c>
      <c r="F147" s="28" t="s">
        <v>612</v>
      </c>
      <c r="G147" s="28">
        <v>115.81511111111099</v>
      </c>
      <c r="H147" s="28">
        <v>-1.6790277777777776</v>
      </c>
      <c r="I147" s="5">
        <v>72</v>
      </c>
      <c r="J147" s="5" t="s">
        <v>88</v>
      </c>
      <c r="K147" s="5" t="s">
        <v>88</v>
      </c>
      <c r="L147" s="26" t="s">
        <v>613</v>
      </c>
      <c r="M147" s="5" t="s">
        <v>88</v>
      </c>
      <c r="N147" s="5">
        <v>2004</v>
      </c>
      <c r="O147" s="12"/>
    </row>
    <row r="148" spans="1:15" x14ac:dyDescent="0.25">
      <c r="A148" s="5">
        <v>147</v>
      </c>
      <c r="B148" s="11" t="s">
        <v>402</v>
      </c>
      <c r="C148" s="11" t="s">
        <v>614</v>
      </c>
      <c r="D148" s="11" t="s">
        <v>40</v>
      </c>
      <c r="E148" s="11" t="s">
        <v>40</v>
      </c>
      <c r="F148" s="28" t="s">
        <v>615</v>
      </c>
      <c r="G148" s="28">
        <v>116.193972222222</v>
      </c>
      <c r="H148" s="28">
        <v>-1.8946388888888888</v>
      </c>
      <c r="I148" s="5">
        <v>42</v>
      </c>
      <c r="J148" s="5" t="s">
        <v>88</v>
      </c>
      <c r="K148" s="5" t="s">
        <v>88</v>
      </c>
      <c r="L148" s="26" t="s">
        <v>616</v>
      </c>
      <c r="M148" s="5" t="s">
        <v>88</v>
      </c>
      <c r="N148" s="5">
        <v>2008</v>
      </c>
      <c r="O148" s="12"/>
    </row>
    <row r="149" spans="1:15" x14ac:dyDescent="0.25">
      <c r="A149" s="5">
        <v>148</v>
      </c>
      <c r="B149" s="11" t="s">
        <v>402</v>
      </c>
      <c r="C149" s="11" t="s">
        <v>617</v>
      </c>
      <c r="D149" s="11" t="s">
        <v>40</v>
      </c>
      <c r="E149" s="11" t="s">
        <v>618</v>
      </c>
      <c r="F149" s="28" t="s">
        <v>619</v>
      </c>
      <c r="G149" s="28">
        <v>116.193833333333</v>
      </c>
      <c r="H149" s="28">
        <v>-1.8743611111111111</v>
      </c>
      <c r="I149" s="5">
        <v>72</v>
      </c>
      <c r="J149" s="5" t="s">
        <v>88</v>
      </c>
      <c r="K149" s="5" t="s">
        <v>88</v>
      </c>
      <c r="L149" s="26" t="s">
        <v>620</v>
      </c>
      <c r="M149" s="5" t="s">
        <v>88</v>
      </c>
      <c r="N149" s="5">
        <v>2006</v>
      </c>
      <c r="O149" s="12"/>
    </row>
    <row r="150" spans="1:15" x14ac:dyDescent="0.25">
      <c r="A150" s="5">
        <v>149</v>
      </c>
      <c r="B150" s="11" t="s">
        <v>402</v>
      </c>
      <c r="C150" s="11" t="s">
        <v>621</v>
      </c>
      <c r="D150" s="11" t="s">
        <v>248</v>
      </c>
      <c r="E150" s="11" t="s">
        <v>622</v>
      </c>
      <c r="F150" s="28" t="s">
        <v>623</v>
      </c>
      <c r="G150" s="28">
        <v>115.825583333333</v>
      </c>
      <c r="H150" s="28">
        <v>-1.7051944444444445</v>
      </c>
      <c r="I150" s="5">
        <v>72</v>
      </c>
      <c r="J150" s="12"/>
      <c r="K150" s="12"/>
      <c r="L150" s="26" t="s">
        <v>624</v>
      </c>
      <c r="M150" s="12"/>
      <c r="N150" s="5"/>
      <c r="O150" s="12"/>
    </row>
    <row r="151" spans="1:15" x14ac:dyDescent="0.25">
      <c r="A151" s="5">
        <v>150</v>
      </c>
      <c r="B151" s="11" t="s">
        <v>402</v>
      </c>
      <c r="C151" s="11" t="s">
        <v>625</v>
      </c>
      <c r="D151" s="11" t="s">
        <v>61</v>
      </c>
      <c r="E151" s="11" t="s">
        <v>625</v>
      </c>
      <c r="F151" s="28" t="s">
        <v>626</v>
      </c>
      <c r="G151" s="28">
        <v>116.308527777778</v>
      </c>
      <c r="H151" s="28">
        <v>-1.9683611111111112</v>
      </c>
      <c r="I151" s="5">
        <v>72</v>
      </c>
      <c r="J151" s="5" t="s">
        <v>88</v>
      </c>
      <c r="K151" s="5" t="s">
        <v>88</v>
      </c>
      <c r="L151" s="26" t="s">
        <v>627</v>
      </c>
      <c r="M151" s="5" t="s">
        <v>88</v>
      </c>
      <c r="N151" s="5">
        <v>2010</v>
      </c>
      <c r="O151" s="12"/>
    </row>
    <row r="152" spans="1:15" x14ac:dyDescent="0.25">
      <c r="A152" s="5">
        <v>151</v>
      </c>
      <c r="B152" s="11" t="s">
        <v>402</v>
      </c>
      <c r="C152" s="11" t="s">
        <v>628</v>
      </c>
      <c r="D152" s="11" t="s">
        <v>46</v>
      </c>
      <c r="E152" s="11" t="s">
        <v>513</v>
      </c>
      <c r="F152" s="28" t="s">
        <v>629</v>
      </c>
      <c r="G152" s="28">
        <v>116.15300000000001</v>
      </c>
      <c r="H152" s="28">
        <v>-1.6440277777777776</v>
      </c>
      <c r="I152" s="5">
        <v>72</v>
      </c>
      <c r="J152" s="5" t="s">
        <v>88</v>
      </c>
      <c r="K152" s="5" t="s">
        <v>88</v>
      </c>
      <c r="L152" s="26" t="s">
        <v>630</v>
      </c>
      <c r="M152" s="5" t="s">
        <v>88</v>
      </c>
      <c r="N152" s="5">
        <v>2010</v>
      </c>
      <c r="O152" s="12"/>
    </row>
    <row r="153" spans="1:15" x14ac:dyDescent="0.25">
      <c r="A153" s="5">
        <v>152</v>
      </c>
      <c r="B153" s="11" t="s">
        <v>402</v>
      </c>
      <c r="C153" s="11" t="s">
        <v>631</v>
      </c>
      <c r="D153" s="11" t="s">
        <v>15</v>
      </c>
      <c r="E153" s="11" t="s">
        <v>71</v>
      </c>
      <c r="F153" s="28" t="s">
        <v>632</v>
      </c>
      <c r="G153" s="28">
        <v>116.14383333333301</v>
      </c>
      <c r="H153" s="28">
        <v>-1.6905277777777779</v>
      </c>
      <c r="I153" s="5">
        <v>82</v>
      </c>
      <c r="J153" s="5" t="s">
        <v>88</v>
      </c>
      <c r="K153" s="5" t="s">
        <v>88</v>
      </c>
      <c r="L153" s="26" t="s">
        <v>633</v>
      </c>
      <c r="M153" s="5" t="s">
        <v>88</v>
      </c>
      <c r="N153" s="5">
        <v>2006</v>
      </c>
      <c r="O153" s="12"/>
    </row>
    <row r="154" spans="1:15" x14ac:dyDescent="0.25">
      <c r="A154" s="5">
        <v>153</v>
      </c>
      <c r="B154" s="11" t="s">
        <v>402</v>
      </c>
      <c r="C154" s="11" t="s">
        <v>634</v>
      </c>
      <c r="D154" s="11" t="s">
        <v>40</v>
      </c>
      <c r="E154" s="11" t="s">
        <v>618</v>
      </c>
      <c r="F154" s="28" t="s">
        <v>635</v>
      </c>
      <c r="G154" s="28">
        <v>116.18555000000001</v>
      </c>
      <c r="H154" s="28">
        <v>-1.910353</v>
      </c>
      <c r="I154" s="5">
        <v>40</v>
      </c>
      <c r="J154" s="12"/>
      <c r="K154" s="12"/>
      <c r="L154" s="28" t="s">
        <v>636</v>
      </c>
      <c r="M154" s="14">
        <v>41740</v>
      </c>
      <c r="N154" s="5">
        <v>2014</v>
      </c>
      <c r="O154" s="12"/>
    </row>
    <row r="155" spans="1:15" x14ac:dyDescent="0.25">
      <c r="A155" s="5">
        <v>154</v>
      </c>
      <c r="B155" s="11" t="s">
        <v>402</v>
      </c>
      <c r="C155" s="11" t="s">
        <v>637</v>
      </c>
      <c r="D155" s="11" t="s">
        <v>638</v>
      </c>
      <c r="E155" s="11" t="s">
        <v>639</v>
      </c>
      <c r="F155" s="28" t="s">
        <v>640</v>
      </c>
      <c r="G155" s="38" t="s">
        <v>641</v>
      </c>
      <c r="H155" s="38" t="s">
        <v>642</v>
      </c>
      <c r="I155" s="5"/>
      <c r="J155" s="12"/>
      <c r="K155" s="12"/>
      <c r="L155" s="28" t="s">
        <v>643</v>
      </c>
      <c r="M155" s="14" t="s">
        <v>644</v>
      </c>
      <c r="N155" s="5">
        <v>2022</v>
      </c>
      <c r="O155" s="39"/>
    </row>
    <row r="156" spans="1:15" x14ac:dyDescent="0.25">
      <c r="A156" s="5">
        <v>155</v>
      </c>
      <c r="B156" s="11" t="s">
        <v>645</v>
      </c>
      <c r="C156" s="11"/>
      <c r="D156" s="11" t="s">
        <v>46</v>
      </c>
      <c r="E156" s="11" t="s">
        <v>52</v>
      </c>
      <c r="F156" s="6" t="s">
        <v>646</v>
      </c>
      <c r="G156" s="40"/>
      <c r="H156" s="40"/>
      <c r="I156" s="5">
        <v>62</v>
      </c>
      <c r="J156" s="5" t="s">
        <v>88</v>
      </c>
      <c r="K156" s="5" t="s">
        <v>88</v>
      </c>
      <c r="L156" s="41" t="s">
        <v>647</v>
      </c>
      <c r="M156" s="42">
        <v>41297</v>
      </c>
      <c r="N156" s="5">
        <v>2013</v>
      </c>
      <c r="O156" s="43" t="s">
        <v>648</v>
      </c>
    </row>
    <row r="157" spans="1:15" x14ac:dyDescent="0.25">
      <c r="A157" s="5">
        <v>156</v>
      </c>
      <c r="B157" s="25" t="s">
        <v>88</v>
      </c>
      <c r="C157" s="25" t="s">
        <v>88</v>
      </c>
      <c r="D157" s="11" t="s">
        <v>46</v>
      </c>
      <c r="E157" s="11" t="s">
        <v>52</v>
      </c>
      <c r="F157" s="6" t="s">
        <v>646</v>
      </c>
      <c r="G157" s="25" t="s">
        <v>88</v>
      </c>
      <c r="H157" s="25" t="s">
        <v>88</v>
      </c>
      <c r="I157" s="25" t="s">
        <v>88</v>
      </c>
      <c r="J157" s="25" t="s">
        <v>88</v>
      </c>
      <c r="K157" s="25" t="s">
        <v>88</v>
      </c>
      <c r="L157" s="25" t="s">
        <v>88</v>
      </c>
      <c r="M157" s="25" t="s">
        <v>88</v>
      </c>
      <c r="N157" s="25" t="s">
        <v>88</v>
      </c>
      <c r="O157" s="44" t="s">
        <v>649</v>
      </c>
    </row>
    <row r="158" spans="1:15" x14ac:dyDescent="0.25">
      <c r="A158" s="5">
        <v>157</v>
      </c>
      <c r="B158" s="11" t="s">
        <v>645</v>
      </c>
      <c r="C158" s="11"/>
      <c r="D158" s="11" t="s">
        <v>24</v>
      </c>
      <c r="E158" s="11" t="s">
        <v>650</v>
      </c>
      <c r="F158" s="6" t="s">
        <v>651</v>
      </c>
      <c r="G158" s="40"/>
      <c r="H158" s="40"/>
      <c r="I158" s="5">
        <v>62</v>
      </c>
      <c r="J158" s="5" t="s">
        <v>88</v>
      </c>
      <c r="K158" s="5" t="s">
        <v>88</v>
      </c>
      <c r="L158" s="41" t="s">
        <v>652</v>
      </c>
      <c r="M158" s="42">
        <v>41297</v>
      </c>
      <c r="N158" s="5">
        <v>2013</v>
      </c>
      <c r="O158" s="12"/>
    </row>
    <row r="159" spans="1:15" x14ac:dyDescent="0.25">
      <c r="A159" s="5">
        <v>158</v>
      </c>
      <c r="B159" s="11" t="s">
        <v>645</v>
      </c>
      <c r="C159" s="11" t="s">
        <v>653</v>
      </c>
      <c r="D159" s="11" t="s">
        <v>40</v>
      </c>
      <c r="E159" s="11" t="s">
        <v>40</v>
      </c>
      <c r="F159" s="6" t="s">
        <v>654</v>
      </c>
      <c r="G159" s="6" t="s">
        <v>896</v>
      </c>
      <c r="H159" s="19" t="s">
        <v>897</v>
      </c>
      <c r="I159" s="5">
        <v>112</v>
      </c>
      <c r="J159" s="5" t="s">
        <v>88</v>
      </c>
      <c r="K159" s="5" t="s">
        <v>88</v>
      </c>
      <c r="L159" s="5" t="s">
        <v>88</v>
      </c>
      <c r="M159" s="5" t="s">
        <v>88</v>
      </c>
      <c r="N159" s="5">
        <v>1997</v>
      </c>
      <c r="O159" s="12"/>
    </row>
    <row r="160" spans="1:15" x14ac:dyDescent="0.25">
      <c r="A160" s="5">
        <v>159</v>
      </c>
      <c r="B160" s="6" t="s">
        <v>655</v>
      </c>
      <c r="C160" s="11"/>
      <c r="D160" s="11" t="s">
        <v>24</v>
      </c>
      <c r="E160" s="11" t="s">
        <v>25</v>
      </c>
      <c r="F160" s="6" t="s">
        <v>656</v>
      </c>
      <c r="G160" s="6" t="s">
        <v>657</v>
      </c>
      <c r="H160" s="6" t="s">
        <v>658</v>
      </c>
      <c r="I160" s="5">
        <v>32</v>
      </c>
      <c r="J160" s="6" t="s">
        <v>659</v>
      </c>
      <c r="K160" s="14">
        <v>43294</v>
      </c>
      <c r="L160" s="6" t="s">
        <v>660</v>
      </c>
      <c r="M160" s="14">
        <v>43307</v>
      </c>
      <c r="N160" s="5">
        <v>2018</v>
      </c>
      <c r="O160" s="12"/>
    </row>
    <row r="161" spans="1:15" x14ac:dyDescent="0.25">
      <c r="A161" s="5">
        <v>160</v>
      </c>
      <c r="B161" s="11" t="s">
        <v>661</v>
      </c>
      <c r="C161" s="11" t="s">
        <v>662</v>
      </c>
      <c r="D161" s="11" t="s">
        <v>61</v>
      </c>
      <c r="E161" s="11" t="s">
        <v>252</v>
      </c>
      <c r="F161" s="6" t="s">
        <v>663</v>
      </c>
      <c r="G161" s="20">
        <v>115337587</v>
      </c>
      <c r="H161" s="22">
        <v>-1997730</v>
      </c>
      <c r="I161" s="5">
        <v>42</v>
      </c>
      <c r="J161" s="11" t="s">
        <v>664</v>
      </c>
      <c r="K161" s="14">
        <v>43346</v>
      </c>
      <c r="L161" s="6" t="s">
        <v>665</v>
      </c>
      <c r="M161" s="14">
        <v>43367</v>
      </c>
      <c r="N161" s="5">
        <v>2018</v>
      </c>
      <c r="O161" s="12"/>
    </row>
    <row r="162" spans="1:15" x14ac:dyDescent="0.25">
      <c r="A162" s="5">
        <v>161</v>
      </c>
      <c r="B162" s="11" t="s">
        <v>666</v>
      </c>
      <c r="C162" s="11"/>
      <c r="D162" s="11" t="s">
        <v>40</v>
      </c>
      <c r="E162" s="11" t="s">
        <v>97</v>
      </c>
      <c r="F162" s="6" t="s">
        <v>667</v>
      </c>
      <c r="G162" s="19" t="s">
        <v>668</v>
      </c>
      <c r="H162" s="19" t="s">
        <v>669</v>
      </c>
      <c r="I162" s="5">
        <v>62</v>
      </c>
      <c r="J162" s="5" t="s">
        <v>88</v>
      </c>
      <c r="K162" s="5" t="s">
        <v>88</v>
      </c>
      <c r="L162" s="16" t="s">
        <v>670</v>
      </c>
      <c r="M162" s="35">
        <v>41772</v>
      </c>
      <c r="N162" s="5">
        <v>2014</v>
      </c>
      <c r="O162" s="12"/>
    </row>
    <row r="163" spans="1:15" x14ac:dyDescent="0.25">
      <c r="A163" s="5">
        <v>162</v>
      </c>
      <c r="B163" s="11" t="s">
        <v>666</v>
      </c>
      <c r="C163" s="11"/>
      <c r="D163" s="11" t="s">
        <v>40</v>
      </c>
      <c r="E163" s="11" t="s">
        <v>618</v>
      </c>
      <c r="F163" s="6" t="s">
        <v>671</v>
      </c>
      <c r="G163" s="6" t="s">
        <v>898</v>
      </c>
      <c r="H163" s="19" t="s">
        <v>899</v>
      </c>
      <c r="I163" s="5">
        <v>62</v>
      </c>
      <c r="J163" s="5" t="s">
        <v>88</v>
      </c>
      <c r="K163" s="5" t="s">
        <v>88</v>
      </c>
      <c r="L163" s="16" t="s">
        <v>672</v>
      </c>
      <c r="M163" s="35">
        <v>41772</v>
      </c>
      <c r="N163" s="5">
        <v>2014</v>
      </c>
      <c r="O163" s="12"/>
    </row>
    <row r="164" spans="1:15" x14ac:dyDescent="0.25">
      <c r="A164" s="5">
        <v>163</v>
      </c>
      <c r="B164" s="11" t="s">
        <v>666</v>
      </c>
      <c r="C164" s="11"/>
      <c r="D164" s="11" t="s">
        <v>184</v>
      </c>
      <c r="E164" s="11" t="s">
        <v>673</v>
      </c>
      <c r="F164" s="6" t="s">
        <v>674</v>
      </c>
      <c r="G164" s="40"/>
      <c r="H164" s="40"/>
      <c r="I164" s="5">
        <v>62</v>
      </c>
      <c r="J164" s="5" t="s">
        <v>88</v>
      </c>
      <c r="K164" s="5" t="s">
        <v>88</v>
      </c>
      <c r="L164" s="16" t="s">
        <v>675</v>
      </c>
      <c r="M164" s="35">
        <v>41772</v>
      </c>
      <c r="N164" s="5">
        <v>2014</v>
      </c>
      <c r="O164" s="12" t="s">
        <v>676</v>
      </c>
    </row>
    <row r="165" spans="1:15" x14ac:dyDescent="0.25">
      <c r="A165" s="5">
        <v>164</v>
      </c>
      <c r="B165" s="25" t="s">
        <v>88</v>
      </c>
      <c r="C165" s="25" t="s">
        <v>88</v>
      </c>
      <c r="D165" s="11" t="s">
        <v>184</v>
      </c>
      <c r="E165" s="11" t="s">
        <v>673</v>
      </c>
      <c r="F165" s="6" t="s">
        <v>674</v>
      </c>
      <c r="G165" s="25" t="s">
        <v>88</v>
      </c>
      <c r="H165" s="25" t="s">
        <v>88</v>
      </c>
      <c r="I165" s="25" t="s">
        <v>88</v>
      </c>
      <c r="J165" s="25" t="s">
        <v>88</v>
      </c>
      <c r="K165" s="25" t="s">
        <v>88</v>
      </c>
      <c r="L165" s="25" t="s">
        <v>88</v>
      </c>
      <c r="M165" s="25" t="s">
        <v>88</v>
      </c>
      <c r="N165" s="25" t="s">
        <v>88</v>
      </c>
      <c r="O165" s="6" t="s">
        <v>677</v>
      </c>
    </row>
    <row r="166" spans="1:15" x14ac:dyDescent="0.25">
      <c r="A166" s="5">
        <v>165</v>
      </c>
      <c r="B166" s="11" t="s">
        <v>666</v>
      </c>
      <c r="C166" s="11"/>
      <c r="D166" s="11" t="s">
        <v>40</v>
      </c>
      <c r="E166" s="11" t="s">
        <v>40</v>
      </c>
      <c r="F166" s="6" t="s">
        <v>678</v>
      </c>
      <c r="G166" s="22">
        <v>116198076</v>
      </c>
      <c r="H166" s="19" t="s">
        <v>679</v>
      </c>
      <c r="I166" s="5"/>
      <c r="J166" s="45" t="s">
        <v>88</v>
      </c>
      <c r="K166" s="45" t="s">
        <v>88</v>
      </c>
      <c r="L166" s="45" t="s">
        <v>88</v>
      </c>
      <c r="M166" s="45" t="s">
        <v>88</v>
      </c>
      <c r="N166" s="45" t="s">
        <v>88</v>
      </c>
      <c r="O166" s="12"/>
    </row>
    <row r="167" spans="1:15" x14ac:dyDescent="0.25">
      <c r="A167" s="5">
        <v>166</v>
      </c>
      <c r="B167" s="11" t="s">
        <v>666</v>
      </c>
      <c r="C167" s="11"/>
      <c r="D167" s="11" t="s">
        <v>40</v>
      </c>
      <c r="E167" s="11" t="s">
        <v>40</v>
      </c>
      <c r="F167" s="6" t="s">
        <v>680</v>
      </c>
      <c r="G167" s="19" t="s">
        <v>681</v>
      </c>
      <c r="H167" s="19" t="s">
        <v>682</v>
      </c>
      <c r="I167" s="5">
        <v>42</v>
      </c>
      <c r="J167" s="5" t="s">
        <v>88</v>
      </c>
      <c r="K167" s="5" t="s">
        <v>88</v>
      </c>
      <c r="L167" s="34" t="s">
        <v>683</v>
      </c>
      <c r="M167" s="35" t="s">
        <v>684</v>
      </c>
      <c r="N167" s="5">
        <v>2016</v>
      </c>
      <c r="O167" s="12"/>
    </row>
    <row r="168" spans="1:15" x14ac:dyDescent="0.25">
      <c r="A168" s="5">
        <v>167</v>
      </c>
      <c r="B168" s="11" t="s">
        <v>685</v>
      </c>
      <c r="C168" s="11"/>
      <c r="D168" s="11" t="s">
        <v>24</v>
      </c>
      <c r="E168" s="11" t="s">
        <v>25</v>
      </c>
      <c r="F168" s="6" t="s">
        <v>686</v>
      </c>
      <c r="G168" s="6" t="s">
        <v>687</v>
      </c>
      <c r="H168" s="6" t="s">
        <v>688</v>
      </c>
      <c r="I168" s="5">
        <v>21</v>
      </c>
      <c r="J168" s="11" t="s">
        <v>689</v>
      </c>
      <c r="K168" s="46">
        <v>75765</v>
      </c>
      <c r="L168" s="34" t="s">
        <v>690</v>
      </c>
      <c r="M168" s="47" t="s">
        <v>691</v>
      </c>
      <c r="N168" s="5">
        <v>2017</v>
      </c>
      <c r="O168" s="12"/>
    </row>
    <row r="169" spans="1:15" x14ac:dyDescent="0.25">
      <c r="A169" s="5">
        <v>168</v>
      </c>
      <c r="B169" s="11" t="s">
        <v>685</v>
      </c>
      <c r="C169" s="11" t="s">
        <v>692</v>
      </c>
      <c r="D169" s="11" t="s">
        <v>191</v>
      </c>
      <c r="E169" s="11" t="s">
        <v>192</v>
      </c>
      <c r="F169" s="6" t="s">
        <v>693</v>
      </c>
      <c r="G169" s="6" t="s">
        <v>694</v>
      </c>
      <c r="H169" s="6" t="s">
        <v>695</v>
      </c>
      <c r="I169" s="5">
        <v>42</v>
      </c>
      <c r="J169" s="11" t="s">
        <v>696</v>
      </c>
      <c r="K169" s="46">
        <v>43374</v>
      </c>
      <c r="L169" s="11" t="s">
        <v>697</v>
      </c>
      <c r="M169" s="14">
        <v>43381</v>
      </c>
      <c r="N169" s="5">
        <v>2018</v>
      </c>
      <c r="O169" s="12"/>
    </row>
    <row r="170" spans="1:15" x14ac:dyDescent="0.25">
      <c r="A170" s="5">
        <v>169</v>
      </c>
      <c r="B170" s="11" t="s">
        <v>685</v>
      </c>
      <c r="C170" s="11" t="s">
        <v>698</v>
      </c>
      <c r="D170" s="11" t="s">
        <v>24</v>
      </c>
      <c r="E170" s="11" t="s">
        <v>25</v>
      </c>
      <c r="F170" s="6" t="s">
        <v>699</v>
      </c>
      <c r="G170" s="6" t="s">
        <v>700</v>
      </c>
      <c r="H170" s="6" t="s">
        <v>701</v>
      </c>
      <c r="I170" s="5">
        <v>21</v>
      </c>
      <c r="J170" s="11" t="s">
        <v>702</v>
      </c>
      <c r="K170" s="46">
        <v>42977</v>
      </c>
      <c r="L170" s="11"/>
      <c r="M170" s="11"/>
      <c r="N170" s="5">
        <v>2017</v>
      </c>
      <c r="O170" s="12"/>
    </row>
    <row r="171" spans="1:15" x14ac:dyDescent="0.25">
      <c r="A171" s="5">
        <v>170</v>
      </c>
      <c r="B171" s="11" t="s">
        <v>703</v>
      </c>
      <c r="C171" s="41" t="s">
        <v>704</v>
      </c>
      <c r="D171" s="41" t="s">
        <v>24</v>
      </c>
      <c r="E171" s="41" t="s">
        <v>705</v>
      </c>
      <c r="F171" s="6" t="s">
        <v>706</v>
      </c>
      <c r="G171" s="6" t="s">
        <v>707</v>
      </c>
      <c r="H171" s="19" t="s">
        <v>708</v>
      </c>
      <c r="I171" s="5">
        <v>32</v>
      </c>
      <c r="J171" s="11" t="s">
        <v>709</v>
      </c>
      <c r="K171" s="14">
        <v>43420</v>
      </c>
      <c r="L171" s="11" t="s">
        <v>710</v>
      </c>
      <c r="M171" s="14">
        <v>43385</v>
      </c>
      <c r="N171" s="5">
        <v>2018</v>
      </c>
      <c r="O171" s="12"/>
    </row>
    <row r="172" spans="1:15" x14ac:dyDescent="0.25">
      <c r="A172" s="5">
        <v>171</v>
      </c>
      <c r="B172" s="11" t="s">
        <v>711</v>
      </c>
      <c r="C172" s="11"/>
      <c r="D172" s="11" t="s">
        <v>40</v>
      </c>
      <c r="E172" s="11" t="s">
        <v>199</v>
      </c>
      <c r="F172" s="6" t="s">
        <v>712</v>
      </c>
      <c r="G172" s="6" t="s">
        <v>900</v>
      </c>
      <c r="H172" s="19" t="s">
        <v>901</v>
      </c>
      <c r="I172" s="5">
        <v>72</v>
      </c>
      <c r="J172" s="5" t="s">
        <v>88</v>
      </c>
      <c r="K172" s="5" t="s">
        <v>88</v>
      </c>
      <c r="L172" s="41" t="s">
        <v>713</v>
      </c>
      <c r="M172" s="48">
        <v>41058</v>
      </c>
      <c r="N172" s="5">
        <v>2012</v>
      </c>
      <c r="O172" s="12"/>
    </row>
    <row r="173" spans="1:15" x14ac:dyDescent="0.25">
      <c r="A173" s="5">
        <v>172</v>
      </c>
      <c r="B173" s="11" t="s">
        <v>714</v>
      </c>
      <c r="C173" s="11" t="s">
        <v>715</v>
      </c>
      <c r="D173" s="11" t="s">
        <v>61</v>
      </c>
      <c r="E173" s="11" t="s">
        <v>407</v>
      </c>
      <c r="F173" s="6" t="s">
        <v>716</v>
      </c>
      <c r="G173" s="19" t="s">
        <v>902</v>
      </c>
      <c r="H173" s="19" t="s">
        <v>903</v>
      </c>
      <c r="I173" s="5">
        <v>72</v>
      </c>
      <c r="J173" s="5" t="s">
        <v>88</v>
      </c>
      <c r="K173" s="5" t="s">
        <v>88</v>
      </c>
      <c r="L173" s="41" t="s">
        <v>717</v>
      </c>
      <c r="M173" s="48">
        <v>41058</v>
      </c>
      <c r="N173" s="5">
        <v>2012</v>
      </c>
      <c r="O173" s="12"/>
    </row>
    <row r="174" spans="1:15" x14ac:dyDescent="0.25">
      <c r="A174" s="5">
        <v>173</v>
      </c>
      <c r="B174" s="11" t="s">
        <v>714</v>
      </c>
      <c r="C174" s="11" t="s">
        <v>718</v>
      </c>
      <c r="D174" s="11" t="s">
        <v>46</v>
      </c>
      <c r="E174" s="11" t="s">
        <v>719</v>
      </c>
      <c r="F174" s="6" t="s">
        <v>720</v>
      </c>
      <c r="G174" s="6" t="s">
        <v>904</v>
      </c>
      <c r="H174" s="19" t="s">
        <v>905</v>
      </c>
      <c r="I174" s="5">
        <v>72</v>
      </c>
      <c r="J174" s="5" t="s">
        <v>88</v>
      </c>
      <c r="K174" s="5" t="s">
        <v>88</v>
      </c>
      <c r="L174" s="41" t="s">
        <v>721</v>
      </c>
      <c r="M174" s="48">
        <v>41058</v>
      </c>
      <c r="N174" s="5">
        <v>2012</v>
      </c>
      <c r="O174" s="12"/>
    </row>
    <row r="175" spans="1:15" x14ac:dyDescent="0.25">
      <c r="A175" s="5">
        <v>174</v>
      </c>
      <c r="B175" s="11" t="s">
        <v>722</v>
      </c>
      <c r="C175" s="11"/>
      <c r="D175" s="11" t="s">
        <v>15</v>
      </c>
      <c r="E175" s="11" t="s">
        <v>15</v>
      </c>
      <c r="F175" s="6" t="s">
        <v>723</v>
      </c>
      <c r="G175" s="6" t="s">
        <v>906</v>
      </c>
      <c r="H175" s="19" t="s">
        <v>907</v>
      </c>
      <c r="I175" s="5">
        <v>72</v>
      </c>
      <c r="J175" s="5" t="s">
        <v>88</v>
      </c>
      <c r="K175" s="5" t="s">
        <v>88</v>
      </c>
      <c r="L175" s="41" t="s">
        <v>724</v>
      </c>
      <c r="M175" s="48" t="s">
        <v>725</v>
      </c>
      <c r="N175" s="5">
        <v>2010</v>
      </c>
      <c r="O175" s="12"/>
    </row>
    <row r="176" spans="1:15" x14ac:dyDescent="0.25">
      <c r="A176" s="5">
        <v>175</v>
      </c>
      <c r="B176" s="11" t="s">
        <v>726</v>
      </c>
      <c r="C176" s="11"/>
      <c r="D176" s="11" t="s">
        <v>15</v>
      </c>
      <c r="E176" s="11" t="s">
        <v>66</v>
      </c>
      <c r="F176" s="6" t="s">
        <v>727</v>
      </c>
      <c r="G176" s="6" t="s">
        <v>908</v>
      </c>
      <c r="H176" s="19" t="s">
        <v>909</v>
      </c>
      <c r="I176" s="5">
        <v>72</v>
      </c>
      <c r="J176" s="5" t="s">
        <v>88</v>
      </c>
      <c r="K176" s="5" t="s">
        <v>88</v>
      </c>
      <c r="L176" s="41" t="s">
        <v>728</v>
      </c>
      <c r="M176" s="48" t="s">
        <v>729</v>
      </c>
      <c r="N176" s="5">
        <v>2013</v>
      </c>
      <c r="O176" s="12"/>
    </row>
    <row r="177" spans="1:15" x14ac:dyDescent="0.25">
      <c r="A177" s="5">
        <v>176</v>
      </c>
      <c r="B177" s="11" t="s">
        <v>730</v>
      </c>
      <c r="C177" s="11"/>
      <c r="D177" s="11" t="s">
        <v>40</v>
      </c>
      <c r="E177" s="11" t="s">
        <v>40</v>
      </c>
      <c r="F177" s="6" t="s">
        <v>731</v>
      </c>
      <c r="G177" s="22">
        <v>116198919</v>
      </c>
      <c r="H177" s="19" t="s">
        <v>732</v>
      </c>
      <c r="I177" s="5">
        <v>40</v>
      </c>
      <c r="J177" s="5" t="s">
        <v>88</v>
      </c>
      <c r="K177" s="5" t="s">
        <v>88</v>
      </c>
      <c r="L177" s="34" t="s">
        <v>733</v>
      </c>
      <c r="M177" s="35">
        <v>42492</v>
      </c>
      <c r="N177" s="5">
        <v>2016</v>
      </c>
      <c r="O177" s="12"/>
    </row>
    <row r="178" spans="1:15" x14ac:dyDescent="0.25">
      <c r="A178" s="5">
        <v>177</v>
      </c>
      <c r="B178" s="6" t="s">
        <v>734</v>
      </c>
      <c r="C178" s="11" t="s">
        <v>735</v>
      </c>
      <c r="D178" s="11" t="s">
        <v>40</v>
      </c>
      <c r="E178" s="11" t="s">
        <v>40</v>
      </c>
      <c r="F178" s="6" t="s">
        <v>736</v>
      </c>
      <c r="G178" s="22">
        <v>116193244</v>
      </c>
      <c r="H178" s="19" t="s">
        <v>737</v>
      </c>
      <c r="I178" s="5">
        <v>42</v>
      </c>
      <c r="J178" s="6" t="s">
        <v>738</v>
      </c>
      <c r="K178" s="15">
        <v>43503</v>
      </c>
      <c r="L178" s="6" t="s">
        <v>739</v>
      </c>
      <c r="M178" s="14">
        <v>43509</v>
      </c>
      <c r="N178" s="5">
        <v>2019</v>
      </c>
      <c r="O178" s="12"/>
    </row>
    <row r="179" spans="1:15" x14ac:dyDescent="0.25">
      <c r="A179" s="5">
        <v>178</v>
      </c>
      <c r="B179" s="6" t="s">
        <v>734</v>
      </c>
      <c r="C179" s="11" t="s">
        <v>740</v>
      </c>
      <c r="D179" s="11" t="s">
        <v>46</v>
      </c>
      <c r="E179" s="11" t="s">
        <v>741</v>
      </c>
      <c r="F179" s="6" t="s">
        <v>742</v>
      </c>
      <c r="G179" s="20" t="s">
        <v>743</v>
      </c>
      <c r="H179" s="19" t="s">
        <v>744</v>
      </c>
      <c r="I179" s="5">
        <v>52</v>
      </c>
      <c r="J179" s="5" t="s">
        <v>88</v>
      </c>
      <c r="K179" s="5" t="s">
        <v>88</v>
      </c>
      <c r="L179" s="16" t="s">
        <v>745</v>
      </c>
      <c r="M179" s="35">
        <v>42548</v>
      </c>
      <c r="N179" s="5">
        <v>2016</v>
      </c>
      <c r="O179" s="12"/>
    </row>
    <row r="180" spans="1:15" x14ac:dyDescent="0.25">
      <c r="A180" s="5">
        <v>179</v>
      </c>
      <c r="B180" s="6" t="s">
        <v>734</v>
      </c>
      <c r="C180" s="11" t="s">
        <v>746</v>
      </c>
      <c r="D180" s="11" t="s">
        <v>46</v>
      </c>
      <c r="E180" s="11" t="s">
        <v>747</v>
      </c>
      <c r="F180" s="6" t="s">
        <v>748</v>
      </c>
      <c r="G180" s="19" t="s">
        <v>910</v>
      </c>
      <c r="H180" s="6" t="s">
        <v>911</v>
      </c>
      <c r="I180" s="5">
        <v>52</v>
      </c>
      <c r="J180" s="5" t="s">
        <v>88</v>
      </c>
      <c r="K180" s="5" t="s">
        <v>88</v>
      </c>
      <c r="L180" s="16" t="s">
        <v>749</v>
      </c>
      <c r="M180" s="35">
        <v>42548</v>
      </c>
      <c r="N180" s="5">
        <v>2016</v>
      </c>
      <c r="O180" s="12"/>
    </row>
    <row r="181" spans="1:15" x14ac:dyDescent="0.25">
      <c r="A181" s="5">
        <v>180</v>
      </c>
      <c r="B181" s="6" t="s">
        <v>734</v>
      </c>
      <c r="C181" s="11" t="s">
        <v>750</v>
      </c>
      <c r="D181" s="11" t="s">
        <v>184</v>
      </c>
      <c r="E181" s="11" t="s">
        <v>751</v>
      </c>
      <c r="F181" s="6" t="s">
        <v>752</v>
      </c>
      <c r="G181" s="20" t="s">
        <v>753</v>
      </c>
      <c r="H181" s="20" t="s">
        <v>754</v>
      </c>
      <c r="I181" s="5">
        <v>72</v>
      </c>
      <c r="J181" s="5" t="s">
        <v>88</v>
      </c>
      <c r="K181" s="5" t="s">
        <v>88</v>
      </c>
      <c r="L181" s="16" t="s">
        <v>755</v>
      </c>
      <c r="M181" s="35">
        <v>42548</v>
      </c>
      <c r="N181" s="5">
        <v>2016</v>
      </c>
      <c r="O181" s="12"/>
    </row>
    <row r="182" spans="1:15" x14ac:dyDescent="0.25">
      <c r="A182" s="5">
        <v>181</v>
      </c>
      <c r="B182" s="6" t="s">
        <v>734</v>
      </c>
      <c r="C182" s="11" t="s">
        <v>756</v>
      </c>
      <c r="D182" s="11" t="s">
        <v>46</v>
      </c>
      <c r="E182" s="11" t="s">
        <v>757</v>
      </c>
      <c r="F182" s="6" t="s">
        <v>758</v>
      </c>
      <c r="G182" s="19" t="s">
        <v>912</v>
      </c>
      <c r="H182" s="19" t="s">
        <v>759</v>
      </c>
      <c r="I182" s="5">
        <v>150</v>
      </c>
      <c r="J182" s="5" t="s">
        <v>88</v>
      </c>
      <c r="K182" s="5" t="s">
        <v>88</v>
      </c>
      <c r="L182" s="16" t="s">
        <v>760</v>
      </c>
      <c r="M182" s="35">
        <v>42584</v>
      </c>
      <c r="N182" s="5">
        <v>2016</v>
      </c>
      <c r="O182" s="12"/>
    </row>
    <row r="183" spans="1:15" x14ac:dyDescent="0.25">
      <c r="A183" s="5">
        <v>182</v>
      </c>
      <c r="B183" s="6" t="s">
        <v>734</v>
      </c>
      <c r="C183" s="49" t="s">
        <v>761</v>
      </c>
      <c r="D183" s="50" t="s">
        <v>15</v>
      </c>
      <c r="E183" s="50" t="s">
        <v>761</v>
      </c>
      <c r="F183" s="51" t="s">
        <v>762</v>
      </c>
      <c r="G183" s="52">
        <v>116.24675000000001</v>
      </c>
      <c r="H183" s="52">
        <v>-1.8113333330000001</v>
      </c>
      <c r="I183" s="53">
        <v>42</v>
      </c>
      <c r="J183" s="12"/>
      <c r="K183" s="12"/>
      <c r="L183" s="12"/>
      <c r="M183" s="12"/>
      <c r="N183" s="5"/>
      <c r="O183" s="12"/>
    </row>
    <row r="184" spans="1:15" x14ac:dyDescent="0.25">
      <c r="A184" s="5">
        <v>183</v>
      </c>
      <c r="B184" s="6" t="s">
        <v>734</v>
      </c>
      <c r="C184" s="50" t="s">
        <v>763</v>
      </c>
      <c r="D184" s="50" t="s">
        <v>61</v>
      </c>
      <c r="E184" s="50"/>
      <c r="F184" s="51" t="s">
        <v>764</v>
      </c>
      <c r="G184" s="52" t="s">
        <v>765</v>
      </c>
      <c r="H184" s="52" t="s">
        <v>766</v>
      </c>
      <c r="I184" s="53">
        <v>20</v>
      </c>
      <c r="J184" s="12"/>
      <c r="K184" s="12"/>
      <c r="L184" s="12"/>
      <c r="M184" s="12"/>
      <c r="N184" s="5"/>
      <c r="O184" s="12"/>
    </row>
    <row r="185" spans="1:15" x14ac:dyDescent="0.25">
      <c r="A185" s="5">
        <v>184</v>
      </c>
      <c r="B185" s="6" t="s">
        <v>734</v>
      </c>
      <c r="C185" s="50" t="s">
        <v>767</v>
      </c>
      <c r="D185" s="12" t="s">
        <v>24</v>
      </c>
      <c r="E185" s="12" t="s">
        <v>25</v>
      </c>
      <c r="F185" s="51" t="s">
        <v>768</v>
      </c>
      <c r="G185" s="52" t="s">
        <v>769</v>
      </c>
      <c r="H185" s="52" t="s">
        <v>770</v>
      </c>
      <c r="I185" s="53">
        <v>72</v>
      </c>
      <c r="J185" s="12"/>
      <c r="K185" s="12"/>
      <c r="L185" s="12"/>
      <c r="M185" s="12"/>
      <c r="N185" s="5"/>
      <c r="O185" s="12"/>
    </row>
    <row r="186" spans="1:15" x14ac:dyDescent="0.25">
      <c r="A186" s="5">
        <v>185</v>
      </c>
      <c r="B186" s="6" t="s">
        <v>734</v>
      </c>
      <c r="C186" s="50" t="s">
        <v>771</v>
      </c>
      <c r="D186" s="12" t="s">
        <v>24</v>
      </c>
      <c r="E186" s="12" t="s">
        <v>32</v>
      </c>
      <c r="F186" s="51" t="s">
        <v>772</v>
      </c>
      <c r="G186" s="52" t="s">
        <v>773</v>
      </c>
      <c r="H186" s="52" t="s">
        <v>774</v>
      </c>
      <c r="I186" s="53">
        <v>71</v>
      </c>
      <c r="J186" s="12"/>
      <c r="K186" s="12"/>
      <c r="L186" s="12"/>
      <c r="M186" s="12"/>
      <c r="N186" s="5"/>
      <c r="O186" s="12"/>
    </row>
    <row r="187" spans="1:15" x14ac:dyDescent="0.25">
      <c r="A187" s="5">
        <v>186</v>
      </c>
      <c r="B187" s="6" t="s">
        <v>734</v>
      </c>
      <c r="C187" s="50" t="s">
        <v>377</v>
      </c>
      <c r="D187" s="12" t="s">
        <v>24</v>
      </c>
      <c r="E187" s="12" t="s">
        <v>25</v>
      </c>
      <c r="F187" s="51" t="s">
        <v>775</v>
      </c>
      <c r="G187" s="52" t="s">
        <v>776</v>
      </c>
      <c r="H187" s="52" t="s">
        <v>777</v>
      </c>
      <c r="I187" s="53">
        <v>70</v>
      </c>
      <c r="J187" s="12"/>
      <c r="K187" s="12"/>
      <c r="L187" s="12"/>
      <c r="M187" s="12"/>
      <c r="N187" s="5"/>
      <c r="O187" s="12"/>
    </row>
    <row r="188" spans="1:15" x14ac:dyDescent="0.25">
      <c r="A188" s="5">
        <v>187</v>
      </c>
      <c r="B188" s="6" t="s">
        <v>734</v>
      </c>
      <c r="C188" s="50" t="s">
        <v>778</v>
      </c>
      <c r="D188" s="12" t="s">
        <v>61</v>
      </c>
      <c r="E188" s="12" t="s">
        <v>779</v>
      </c>
      <c r="F188" s="51" t="s">
        <v>780</v>
      </c>
      <c r="G188" s="52" t="s">
        <v>781</v>
      </c>
      <c r="H188" s="52" t="s">
        <v>782</v>
      </c>
      <c r="I188" s="53">
        <v>62</v>
      </c>
      <c r="J188" s="6" t="s">
        <v>783</v>
      </c>
      <c r="K188" s="14">
        <v>44441</v>
      </c>
      <c r="L188" s="6" t="s">
        <v>784</v>
      </c>
      <c r="M188" s="14">
        <v>44441</v>
      </c>
      <c r="N188" s="5">
        <v>2021</v>
      </c>
      <c r="O188" s="12"/>
    </row>
    <row r="189" spans="1:15" x14ac:dyDescent="0.25">
      <c r="A189" s="5">
        <v>188</v>
      </c>
      <c r="B189" s="6" t="s">
        <v>344</v>
      </c>
      <c r="C189" s="11" t="s">
        <v>785</v>
      </c>
      <c r="D189" s="11"/>
      <c r="E189" s="11"/>
      <c r="F189" s="6" t="s">
        <v>786</v>
      </c>
      <c r="G189" s="6" t="s">
        <v>787</v>
      </c>
      <c r="H189" s="6" t="s">
        <v>788</v>
      </c>
      <c r="I189" s="5">
        <v>70</v>
      </c>
      <c r="J189" s="12"/>
      <c r="K189" s="12"/>
      <c r="L189" s="12"/>
      <c r="M189" s="12"/>
      <c r="N189" s="5"/>
      <c r="O189" s="12"/>
    </row>
    <row r="190" spans="1:15" x14ac:dyDescent="0.25">
      <c r="A190" s="5">
        <v>189</v>
      </c>
      <c r="B190" s="6" t="s">
        <v>344</v>
      </c>
      <c r="C190" s="11" t="s">
        <v>789</v>
      </c>
      <c r="D190" s="11"/>
      <c r="E190" s="11"/>
      <c r="F190" s="6" t="s">
        <v>790</v>
      </c>
      <c r="G190" s="6" t="s">
        <v>791</v>
      </c>
      <c r="H190" s="6" t="s">
        <v>792</v>
      </c>
      <c r="I190" s="5">
        <v>70</v>
      </c>
      <c r="J190" s="12"/>
      <c r="K190" s="12"/>
      <c r="L190" s="12"/>
      <c r="M190" s="12"/>
      <c r="N190" s="5"/>
      <c r="O190" s="12"/>
    </row>
    <row r="191" spans="1:15" x14ac:dyDescent="0.25">
      <c r="A191" s="5">
        <v>190</v>
      </c>
      <c r="B191" s="6" t="s">
        <v>344</v>
      </c>
      <c r="C191" s="11" t="s">
        <v>248</v>
      </c>
      <c r="D191" s="11"/>
      <c r="E191" s="11"/>
      <c r="F191" s="6"/>
      <c r="G191" s="6" t="s">
        <v>793</v>
      </c>
      <c r="H191" s="6" t="s">
        <v>794</v>
      </c>
      <c r="I191" s="5">
        <v>30</v>
      </c>
      <c r="J191" s="12"/>
      <c r="K191" s="12"/>
      <c r="L191" s="12"/>
      <c r="M191" s="12"/>
      <c r="N191" s="5"/>
      <c r="O191" s="12"/>
    </row>
    <row r="192" spans="1:15" x14ac:dyDescent="0.25">
      <c r="A192" s="5">
        <v>191</v>
      </c>
      <c r="B192" s="6" t="s">
        <v>344</v>
      </c>
      <c r="C192" s="11" t="s">
        <v>795</v>
      </c>
      <c r="D192" s="11"/>
      <c r="E192" s="11"/>
      <c r="F192" s="6" t="s">
        <v>796</v>
      </c>
      <c r="G192" s="6" t="s">
        <v>797</v>
      </c>
      <c r="H192" s="6" t="s">
        <v>798</v>
      </c>
      <c r="I192" s="5">
        <v>100</v>
      </c>
      <c r="J192" s="12"/>
      <c r="K192" s="12"/>
      <c r="L192" s="12"/>
      <c r="M192" s="12"/>
      <c r="N192" s="5"/>
      <c r="O192" s="12"/>
    </row>
    <row r="193" spans="1:15" x14ac:dyDescent="0.25">
      <c r="A193" s="5">
        <v>192</v>
      </c>
      <c r="B193" s="6" t="s">
        <v>344</v>
      </c>
      <c r="C193" s="11" t="s">
        <v>799</v>
      </c>
      <c r="D193" s="11"/>
      <c r="E193" s="11"/>
      <c r="F193" s="6" t="s">
        <v>800</v>
      </c>
      <c r="G193" s="6" t="s">
        <v>801</v>
      </c>
      <c r="H193" s="6" t="s">
        <v>802</v>
      </c>
      <c r="I193" s="5">
        <v>90</v>
      </c>
      <c r="J193" s="12"/>
      <c r="K193" s="12"/>
      <c r="L193" s="12"/>
      <c r="M193" s="12"/>
      <c r="N193" s="5"/>
      <c r="O193" s="12"/>
    </row>
    <row r="194" spans="1:15" x14ac:dyDescent="0.25">
      <c r="A194" s="5">
        <v>193</v>
      </c>
      <c r="B194" s="6" t="s">
        <v>344</v>
      </c>
      <c r="C194" s="11" t="s">
        <v>349</v>
      </c>
      <c r="D194" s="11"/>
      <c r="E194" s="11"/>
      <c r="F194" s="6" t="s">
        <v>803</v>
      </c>
      <c r="G194" s="40" t="s">
        <v>804</v>
      </c>
      <c r="H194" s="40" t="s">
        <v>805</v>
      </c>
      <c r="I194" s="5">
        <v>72</v>
      </c>
      <c r="J194" s="12"/>
      <c r="K194" s="12"/>
      <c r="L194" s="12"/>
      <c r="M194" s="12"/>
      <c r="N194" s="5"/>
      <c r="O194" s="12"/>
    </row>
    <row r="195" spans="1:15" x14ac:dyDescent="0.25">
      <c r="A195" s="5">
        <v>194</v>
      </c>
      <c r="B195" s="6" t="s">
        <v>344</v>
      </c>
      <c r="C195" s="11" t="s">
        <v>559</v>
      </c>
      <c r="D195" s="11"/>
      <c r="E195" s="11"/>
      <c r="F195" s="6" t="s">
        <v>806</v>
      </c>
      <c r="G195" s="40" t="s">
        <v>807</v>
      </c>
      <c r="H195" s="40" t="s">
        <v>808</v>
      </c>
      <c r="I195" s="5">
        <v>52</v>
      </c>
      <c r="J195" s="12"/>
      <c r="K195" s="12"/>
      <c r="L195" s="12"/>
      <c r="M195" s="12"/>
      <c r="N195" s="5"/>
      <c r="O195" s="12"/>
    </row>
    <row r="196" spans="1:15" x14ac:dyDescent="0.25">
      <c r="A196" s="5">
        <v>195</v>
      </c>
      <c r="B196" s="6" t="s">
        <v>344</v>
      </c>
      <c r="C196" s="11" t="s">
        <v>809</v>
      </c>
      <c r="D196" s="11"/>
      <c r="E196" s="11"/>
      <c r="F196" s="6" t="s">
        <v>810</v>
      </c>
      <c r="G196" s="40" t="s">
        <v>811</v>
      </c>
      <c r="H196" s="40" t="s">
        <v>812</v>
      </c>
      <c r="I196" s="5">
        <v>100</v>
      </c>
      <c r="J196" s="12"/>
      <c r="K196" s="12"/>
      <c r="L196" s="12"/>
      <c r="M196" s="12"/>
      <c r="N196" s="5"/>
      <c r="O196" s="12"/>
    </row>
    <row r="197" spans="1:15" x14ac:dyDescent="0.25">
      <c r="A197" s="5">
        <v>196</v>
      </c>
      <c r="B197" s="11" t="s">
        <v>813</v>
      </c>
      <c r="C197" s="26" t="s">
        <v>15</v>
      </c>
      <c r="D197" s="26" t="s">
        <v>15</v>
      </c>
      <c r="E197" s="26" t="s">
        <v>15</v>
      </c>
      <c r="F197" s="28" t="s">
        <v>814</v>
      </c>
      <c r="G197" s="28">
        <v>116.082694444444</v>
      </c>
      <c r="H197" s="28">
        <v>-1.8194999999999999</v>
      </c>
      <c r="I197" s="29">
        <v>92</v>
      </c>
      <c r="J197" s="5" t="s">
        <v>88</v>
      </c>
      <c r="K197" s="5" t="s">
        <v>88</v>
      </c>
      <c r="L197" s="54" t="s">
        <v>815</v>
      </c>
      <c r="M197" s="5" t="s">
        <v>88</v>
      </c>
      <c r="N197" s="5">
        <v>2003</v>
      </c>
      <c r="O197" s="12"/>
    </row>
    <row r="198" spans="1:15" x14ac:dyDescent="0.25">
      <c r="A198" s="5">
        <v>197</v>
      </c>
      <c r="B198" s="11" t="s">
        <v>813</v>
      </c>
      <c r="C198" s="26" t="s">
        <v>531</v>
      </c>
      <c r="D198" s="26" t="s">
        <v>46</v>
      </c>
      <c r="E198" s="26" t="s">
        <v>46</v>
      </c>
      <c r="F198" s="28" t="s">
        <v>816</v>
      </c>
      <c r="G198" s="28">
        <v>116.16544444444401</v>
      </c>
      <c r="H198" s="28">
        <v>-1.6054722222222224</v>
      </c>
      <c r="I198" s="29">
        <v>72</v>
      </c>
      <c r="J198" s="5" t="s">
        <v>88</v>
      </c>
      <c r="K198" s="5" t="s">
        <v>88</v>
      </c>
      <c r="L198" s="55" t="s">
        <v>817</v>
      </c>
      <c r="M198" s="5" t="s">
        <v>88</v>
      </c>
      <c r="N198" s="29">
        <v>2003</v>
      </c>
      <c r="O198" s="12"/>
    </row>
    <row r="199" spans="1:15" x14ac:dyDescent="0.25">
      <c r="A199" s="5">
        <v>198</v>
      </c>
      <c r="B199" s="11" t="s">
        <v>813</v>
      </c>
      <c r="C199" s="26" t="s">
        <v>818</v>
      </c>
      <c r="D199" s="26" t="s">
        <v>24</v>
      </c>
      <c r="E199" s="26" t="s">
        <v>25</v>
      </c>
      <c r="F199" s="28" t="s">
        <v>819</v>
      </c>
      <c r="G199" s="28">
        <v>115.909194444444</v>
      </c>
      <c r="H199" s="28">
        <v>-1.8195277777777779</v>
      </c>
      <c r="I199" s="29">
        <v>72</v>
      </c>
      <c r="J199" s="5" t="s">
        <v>88</v>
      </c>
      <c r="K199" s="5" t="s">
        <v>88</v>
      </c>
      <c r="L199" s="28" t="s">
        <v>820</v>
      </c>
      <c r="M199" s="5" t="s">
        <v>88</v>
      </c>
      <c r="N199" s="29">
        <v>2003</v>
      </c>
      <c r="O199" s="12"/>
    </row>
    <row r="200" spans="1:15" x14ac:dyDescent="0.25">
      <c r="A200" s="5">
        <v>199</v>
      </c>
      <c r="B200" s="11" t="s">
        <v>813</v>
      </c>
      <c r="C200" s="11" t="s">
        <v>821</v>
      </c>
      <c r="D200" s="11" t="s">
        <v>61</v>
      </c>
      <c r="E200" s="11" t="s">
        <v>61</v>
      </c>
      <c r="F200" s="6" t="s">
        <v>822</v>
      </c>
      <c r="G200" s="6">
        <v>116.210972222222</v>
      </c>
      <c r="H200" s="6">
        <v>-1.95041666666667</v>
      </c>
      <c r="I200" s="5">
        <v>62</v>
      </c>
      <c r="J200" s="5" t="s">
        <v>88</v>
      </c>
      <c r="K200" s="5" t="s">
        <v>88</v>
      </c>
      <c r="L200" s="6" t="s">
        <v>823</v>
      </c>
      <c r="M200" s="5" t="s">
        <v>88</v>
      </c>
      <c r="N200" s="5">
        <v>2003</v>
      </c>
      <c r="O200" s="12"/>
    </row>
    <row r="201" spans="1:15" x14ac:dyDescent="0.25">
      <c r="A201" s="5">
        <v>200</v>
      </c>
      <c r="B201" s="11" t="s">
        <v>813</v>
      </c>
      <c r="C201" s="26" t="s">
        <v>824</v>
      </c>
      <c r="D201" s="26" t="s">
        <v>191</v>
      </c>
      <c r="E201" s="26" t="s">
        <v>825</v>
      </c>
      <c r="F201" s="6" t="s">
        <v>826</v>
      </c>
      <c r="G201" s="6">
        <v>116.094888888889</v>
      </c>
      <c r="H201" s="28">
        <v>-2.1711666666666667</v>
      </c>
      <c r="I201" s="5">
        <v>102</v>
      </c>
      <c r="J201" s="5" t="s">
        <v>88</v>
      </c>
      <c r="K201" s="5" t="s">
        <v>88</v>
      </c>
      <c r="L201" s="28" t="s">
        <v>827</v>
      </c>
      <c r="M201" s="5" t="s">
        <v>88</v>
      </c>
      <c r="N201" s="5">
        <v>2004</v>
      </c>
      <c r="O201" s="12"/>
    </row>
    <row r="202" spans="1:15" x14ac:dyDescent="0.25">
      <c r="A202" s="5">
        <v>201</v>
      </c>
      <c r="B202" s="11" t="s">
        <v>813</v>
      </c>
      <c r="C202" s="26" t="s">
        <v>538</v>
      </c>
      <c r="D202" s="26" t="s">
        <v>184</v>
      </c>
      <c r="E202" s="26" t="s">
        <v>184</v>
      </c>
      <c r="F202" s="28" t="s">
        <v>828</v>
      </c>
      <c r="G202" s="28">
        <v>116.32005555555556</v>
      </c>
      <c r="H202" s="28">
        <v>-1.5206111111111111</v>
      </c>
      <c r="I202" s="5">
        <v>72</v>
      </c>
      <c r="J202" s="5" t="s">
        <v>88</v>
      </c>
      <c r="K202" s="5" t="s">
        <v>88</v>
      </c>
      <c r="L202" s="55" t="s">
        <v>829</v>
      </c>
      <c r="M202" s="5" t="s">
        <v>88</v>
      </c>
      <c r="N202" s="5">
        <v>2004</v>
      </c>
      <c r="O202" s="12"/>
    </row>
    <row r="203" spans="1:15" x14ac:dyDescent="0.25">
      <c r="A203" s="5">
        <v>202</v>
      </c>
      <c r="B203" s="11" t="s">
        <v>813</v>
      </c>
      <c r="C203" s="26" t="s">
        <v>596</v>
      </c>
      <c r="D203" s="26" t="s">
        <v>15</v>
      </c>
      <c r="E203" s="26" t="s">
        <v>596</v>
      </c>
      <c r="F203" s="28" t="s">
        <v>830</v>
      </c>
      <c r="G203" s="28">
        <v>116.14422222222223</v>
      </c>
      <c r="H203" s="28">
        <v>-1.8526111111111112</v>
      </c>
      <c r="I203" s="5">
        <v>72</v>
      </c>
      <c r="J203" s="5" t="s">
        <v>88</v>
      </c>
      <c r="K203" s="5" t="s">
        <v>88</v>
      </c>
      <c r="L203" s="26" t="s">
        <v>831</v>
      </c>
      <c r="M203" s="5" t="s">
        <v>88</v>
      </c>
      <c r="N203" s="5">
        <v>2006</v>
      </c>
      <c r="O203" s="12"/>
    </row>
    <row r="204" spans="1:15" x14ac:dyDescent="0.25">
      <c r="A204" s="5">
        <v>203</v>
      </c>
      <c r="B204" s="11" t="s">
        <v>813</v>
      </c>
      <c r="C204" s="26" t="s">
        <v>832</v>
      </c>
      <c r="D204" s="26" t="s">
        <v>191</v>
      </c>
      <c r="E204" s="26" t="s">
        <v>825</v>
      </c>
      <c r="F204" s="28" t="s">
        <v>833</v>
      </c>
      <c r="G204" s="28">
        <v>116.0791111111111</v>
      </c>
      <c r="H204" s="28">
        <v>-2.2408888888888892</v>
      </c>
      <c r="I204" s="5">
        <v>72</v>
      </c>
      <c r="J204" s="5" t="s">
        <v>88</v>
      </c>
      <c r="K204" s="5" t="s">
        <v>88</v>
      </c>
      <c r="L204" s="55" t="s">
        <v>834</v>
      </c>
      <c r="M204" s="5" t="s">
        <v>88</v>
      </c>
      <c r="N204" s="5">
        <v>2006</v>
      </c>
      <c r="O204" s="12"/>
    </row>
    <row r="205" spans="1:15" x14ac:dyDescent="0.25">
      <c r="A205" s="5">
        <v>204</v>
      </c>
      <c r="B205" s="11" t="s">
        <v>813</v>
      </c>
      <c r="C205" s="11" t="s">
        <v>835</v>
      </c>
      <c r="D205" s="11" t="s">
        <v>248</v>
      </c>
      <c r="E205" s="11" t="s">
        <v>622</v>
      </c>
      <c r="F205" s="28" t="s">
        <v>836</v>
      </c>
      <c r="G205" s="28">
        <v>115.82038888888889</v>
      </c>
      <c r="H205" s="28">
        <v>-1.7163055555555555</v>
      </c>
      <c r="I205" s="5">
        <v>72</v>
      </c>
      <c r="J205" s="5" t="s">
        <v>88</v>
      </c>
      <c r="K205" s="5" t="s">
        <v>88</v>
      </c>
      <c r="L205" s="26" t="s">
        <v>837</v>
      </c>
      <c r="M205" s="5" t="s">
        <v>88</v>
      </c>
      <c r="N205" s="5">
        <v>2006</v>
      </c>
      <c r="O205" s="12"/>
    </row>
    <row r="206" spans="1:15" x14ac:dyDescent="0.25">
      <c r="A206" s="5">
        <v>205</v>
      </c>
      <c r="B206" s="11" t="s">
        <v>813</v>
      </c>
      <c r="C206" s="11" t="s">
        <v>838</v>
      </c>
      <c r="D206" s="11" t="s">
        <v>304</v>
      </c>
      <c r="E206" s="11" t="s">
        <v>839</v>
      </c>
      <c r="F206" s="28" t="s">
        <v>840</v>
      </c>
      <c r="G206" s="28">
        <v>116.58374999999999</v>
      </c>
      <c r="H206" s="28">
        <v>-2.1698333333333331</v>
      </c>
      <c r="I206" s="5">
        <v>72</v>
      </c>
      <c r="J206" s="5" t="s">
        <v>88</v>
      </c>
      <c r="K206" s="5" t="s">
        <v>88</v>
      </c>
      <c r="L206" s="26" t="s">
        <v>841</v>
      </c>
      <c r="M206" s="5" t="s">
        <v>88</v>
      </c>
      <c r="N206" s="5">
        <v>2006</v>
      </c>
      <c r="O206" s="12"/>
    </row>
    <row r="207" spans="1:15" x14ac:dyDescent="0.25">
      <c r="A207" s="5">
        <v>206</v>
      </c>
      <c r="B207" s="11" t="s">
        <v>813</v>
      </c>
      <c r="C207" s="26" t="s">
        <v>842</v>
      </c>
      <c r="D207" s="26" t="s">
        <v>191</v>
      </c>
      <c r="E207" s="26" t="s">
        <v>843</v>
      </c>
      <c r="F207" s="28" t="s">
        <v>844</v>
      </c>
      <c r="G207" s="28">
        <v>116.303</v>
      </c>
      <c r="H207" s="28">
        <v>-2.2345555555555556</v>
      </c>
      <c r="I207" s="5">
        <v>72</v>
      </c>
      <c r="J207" s="5" t="s">
        <v>88</v>
      </c>
      <c r="K207" s="5" t="s">
        <v>88</v>
      </c>
      <c r="L207" s="28" t="s">
        <v>845</v>
      </c>
      <c r="M207" s="5" t="s">
        <v>88</v>
      </c>
      <c r="N207" s="5">
        <v>2006</v>
      </c>
      <c r="O207" s="12"/>
    </row>
    <row r="208" spans="1:15" x14ac:dyDescent="0.25">
      <c r="A208" s="5">
        <v>207</v>
      </c>
      <c r="B208" s="11" t="s">
        <v>813</v>
      </c>
      <c r="C208" s="26" t="s">
        <v>846</v>
      </c>
      <c r="D208" s="26" t="s">
        <v>15</v>
      </c>
      <c r="E208" s="26" t="s">
        <v>15</v>
      </c>
      <c r="F208" s="28" t="s">
        <v>847</v>
      </c>
      <c r="G208" s="28">
        <v>116.00961111111111</v>
      </c>
      <c r="H208" s="28">
        <v>-1.8222222222222222</v>
      </c>
      <c r="I208" s="5">
        <v>72</v>
      </c>
      <c r="J208" s="5" t="s">
        <v>88</v>
      </c>
      <c r="K208" s="5" t="s">
        <v>88</v>
      </c>
      <c r="L208" s="28" t="s">
        <v>848</v>
      </c>
      <c r="M208" s="5" t="s">
        <v>88</v>
      </c>
      <c r="N208" s="5">
        <v>2007</v>
      </c>
      <c r="O208" s="12"/>
    </row>
    <row r="209" spans="1:15" x14ac:dyDescent="0.25">
      <c r="A209" s="5">
        <v>208</v>
      </c>
      <c r="B209" s="11" t="s">
        <v>813</v>
      </c>
      <c r="C209" s="11" t="s">
        <v>849</v>
      </c>
      <c r="D209" s="11" t="s">
        <v>184</v>
      </c>
      <c r="E209" s="11" t="s">
        <v>850</v>
      </c>
      <c r="F209" s="28" t="s">
        <v>851</v>
      </c>
      <c r="G209" s="28">
        <v>116.28091666666667</v>
      </c>
      <c r="H209" s="28">
        <v>-1.4558055555555556</v>
      </c>
      <c r="I209" s="5">
        <v>72</v>
      </c>
      <c r="J209" s="5" t="s">
        <v>88</v>
      </c>
      <c r="K209" s="5" t="s">
        <v>88</v>
      </c>
      <c r="L209" s="26" t="s">
        <v>852</v>
      </c>
      <c r="M209" s="5" t="s">
        <v>88</v>
      </c>
      <c r="N209" s="5">
        <v>2008</v>
      </c>
      <c r="O209" s="12"/>
    </row>
    <row r="210" spans="1:15" x14ac:dyDescent="0.25">
      <c r="A210" s="5">
        <v>209</v>
      </c>
      <c r="B210" s="11" t="s">
        <v>813</v>
      </c>
      <c r="C210" s="11" t="s">
        <v>853</v>
      </c>
      <c r="D210" s="11" t="s">
        <v>46</v>
      </c>
      <c r="E210" s="11" t="s">
        <v>854</v>
      </c>
      <c r="F210" s="28" t="s">
        <v>855</v>
      </c>
      <c r="G210" s="28">
        <v>116.14619444444445</v>
      </c>
      <c r="H210" s="28">
        <v>-1.5166111111111111</v>
      </c>
      <c r="I210" s="5">
        <v>72</v>
      </c>
      <c r="J210" s="5" t="s">
        <v>88</v>
      </c>
      <c r="K210" s="5" t="s">
        <v>88</v>
      </c>
      <c r="L210" s="26" t="s">
        <v>856</v>
      </c>
      <c r="M210" s="5" t="s">
        <v>88</v>
      </c>
      <c r="N210" s="5">
        <v>2008</v>
      </c>
      <c r="O210" s="12"/>
    </row>
    <row r="211" spans="1:15" x14ac:dyDescent="0.25">
      <c r="A211" s="5">
        <v>210</v>
      </c>
      <c r="B211" s="11" t="s">
        <v>813</v>
      </c>
      <c r="C211" s="11" t="s">
        <v>857</v>
      </c>
      <c r="D211" s="11" t="s">
        <v>61</v>
      </c>
      <c r="E211" s="11" t="s">
        <v>858</v>
      </c>
      <c r="F211" s="28" t="s">
        <v>859</v>
      </c>
      <c r="G211" s="28">
        <v>116.18658333333333</v>
      </c>
      <c r="H211" s="28">
        <v>-1.9911944444444445</v>
      </c>
      <c r="I211" s="5">
        <v>72</v>
      </c>
      <c r="J211" s="5" t="s">
        <v>88</v>
      </c>
      <c r="K211" s="5" t="s">
        <v>88</v>
      </c>
      <c r="L211" s="26" t="s">
        <v>860</v>
      </c>
      <c r="M211" s="5" t="s">
        <v>88</v>
      </c>
      <c r="N211" s="5">
        <v>2008</v>
      </c>
      <c r="O211" s="12"/>
    </row>
    <row r="212" spans="1:15" x14ac:dyDescent="0.25">
      <c r="A212" s="5">
        <v>211</v>
      </c>
      <c r="B212" s="11" t="s">
        <v>813</v>
      </c>
      <c r="C212" s="11" t="s">
        <v>861</v>
      </c>
      <c r="D212" s="11" t="s">
        <v>191</v>
      </c>
      <c r="E212" s="11" t="s">
        <v>861</v>
      </c>
      <c r="F212" s="28" t="s">
        <v>862</v>
      </c>
      <c r="G212" s="28">
        <v>116.16213888888889</v>
      </c>
      <c r="H212" s="28">
        <v>-2.2798611111111109</v>
      </c>
      <c r="I212" s="5">
        <v>72</v>
      </c>
      <c r="J212" s="5" t="s">
        <v>88</v>
      </c>
      <c r="K212" s="5" t="s">
        <v>88</v>
      </c>
      <c r="L212" s="26" t="s">
        <v>863</v>
      </c>
      <c r="M212" s="5" t="s">
        <v>88</v>
      </c>
      <c r="N212" s="5">
        <v>2008</v>
      </c>
      <c r="O212" s="12"/>
    </row>
    <row r="213" spans="1:15" x14ac:dyDescent="0.25">
      <c r="A213" s="5">
        <v>212</v>
      </c>
      <c r="B213" s="11" t="s">
        <v>813</v>
      </c>
      <c r="C213" s="11" t="s">
        <v>864</v>
      </c>
      <c r="D213" s="11" t="s">
        <v>46</v>
      </c>
      <c r="E213" s="11" t="s">
        <v>865</v>
      </c>
      <c r="F213" s="28" t="s">
        <v>866</v>
      </c>
      <c r="G213" s="28">
        <v>116.27688888888889</v>
      </c>
      <c r="H213" s="28">
        <v>-1.6303055555555557</v>
      </c>
      <c r="I213" s="5">
        <v>72</v>
      </c>
      <c r="J213" s="5" t="s">
        <v>88</v>
      </c>
      <c r="K213" s="5" t="s">
        <v>88</v>
      </c>
      <c r="L213" s="28" t="s">
        <v>867</v>
      </c>
      <c r="M213" s="5" t="s">
        <v>88</v>
      </c>
      <c r="N213" s="5">
        <v>2009</v>
      </c>
      <c r="O213" s="12"/>
    </row>
    <row r="214" spans="1:15" x14ac:dyDescent="0.25">
      <c r="A214" s="5">
        <v>213</v>
      </c>
      <c r="B214" s="11" t="s">
        <v>813</v>
      </c>
      <c r="C214" s="11" t="s">
        <v>868</v>
      </c>
      <c r="D214" s="11" t="s">
        <v>191</v>
      </c>
      <c r="E214" s="11" t="s">
        <v>269</v>
      </c>
      <c r="F214" s="28" t="s">
        <v>869</v>
      </c>
      <c r="G214" s="28">
        <v>116.24319444444444</v>
      </c>
      <c r="H214" s="28">
        <v>-2.1023333333333336</v>
      </c>
      <c r="I214" s="5">
        <v>72</v>
      </c>
      <c r="J214" s="5" t="s">
        <v>88</v>
      </c>
      <c r="K214" s="5" t="s">
        <v>88</v>
      </c>
      <c r="L214" s="26" t="s">
        <v>870</v>
      </c>
      <c r="M214" s="5" t="s">
        <v>88</v>
      </c>
      <c r="N214" s="5">
        <v>2009</v>
      </c>
      <c r="O214" s="12"/>
    </row>
    <row r="215" spans="1:15" x14ac:dyDescent="0.25">
      <c r="A215" s="5">
        <v>214</v>
      </c>
      <c r="B215" s="11" t="s">
        <v>813</v>
      </c>
      <c r="C215" s="11" t="s">
        <v>871</v>
      </c>
      <c r="D215" s="11" t="s">
        <v>304</v>
      </c>
      <c r="E215" s="11" t="s">
        <v>309</v>
      </c>
      <c r="F215" s="28" t="s">
        <v>872</v>
      </c>
      <c r="G215" s="28">
        <v>116.39091666666667</v>
      </c>
      <c r="H215" s="28">
        <v>-2.0598611111111111</v>
      </c>
      <c r="I215" s="5">
        <v>72</v>
      </c>
      <c r="J215" s="5" t="s">
        <v>88</v>
      </c>
      <c r="K215" s="5" t="s">
        <v>88</v>
      </c>
      <c r="L215" s="26" t="s">
        <v>873</v>
      </c>
      <c r="M215" s="5" t="s">
        <v>88</v>
      </c>
      <c r="N215" s="5">
        <v>2010</v>
      </c>
      <c r="O215" s="12"/>
    </row>
    <row r="216" spans="1:15" x14ac:dyDescent="0.25">
      <c r="A216" s="5">
        <v>215</v>
      </c>
      <c r="B216" s="11" t="s">
        <v>813</v>
      </c>
      <c r="C216" s="11" t="s">
        <v>349</v>
      </c>
      <c r="D216" s="11" t="s">
        <v>191</v>
      </c>
      <c r="E216" s="11" t="s">
        <v>349</v>
      </c>
      <c r="F216" s="28" t="s">
        <v>874</v>
      </c>
      <c r="G216" s="28">
        <v>116.10916666666667</v>
      </c>
      <c r="H216" s="28">
        <v>-2.1009444444444445</v>
      </c>
      <c r="I216" s="5">
        <v>72</v>
      </c>
      <c r="J216" s="5" t="s">
        <v>88</v>
      </c>
      <c r="K216" s="5" t="s">
        <v>88</v>
      </c>
      <c r="L216" s="28" t="s">
        <v>875</v>
      </c>
      <c r="M216" s="5" t="s">
        <v>88</v>
      </c>
      <c r="N216" s="5">
        <v>2010</v>
      </c>
      <c r="O216" s="12"/>
    </row>
    <row r="217" spans="1:15" x14ac:dyDescent="0.25">
      <c r="A217" s="5">
        <v>216</v>
      </c>
      <c r="B217" s="11" t="s">
        <v>813</v>
      </c>
      <c r="C217" s="11" t="s">
        <v>876</v>
      </c>
      <c r="D217" s="11" t="s">
        <v>24</v>
      </c>
      <c r="E217" s="11" t="s">
        <v>25</v>
      </c>
      <c r="F217" s="28" t="s">
        <v>877</v>
      </c>
      <c r="G217" s="28">
        <v>115.87655555555556</v>
      </c>
      <c r="H217" s="28">
        <v>-1.8731388888888889</v>
      </c>
      <c r="I217" s="5">
        <v>72</v>
      </c>
      <c r="J217" s="12"/>
      <c r="K217" s="12"/>
      <c r="L217" s="26" t="s">
        <v>878</v>
      </c>
      <c r="M217" s="12"/>
      <c r="N217" s="5"/>
      <c r="O217" s="12"/>
    </row>
    <row r="218" spans="1:15" x14ac:dyDescent="0.25">
      <c r="A218" s="5">
        <v>217</v>
      </c>
      <c r="B218" s="11" t="s">
        <v>813</v>
      </c>
      <c r="C218" s="11" t="s">
        <v>879</v>
      </c>
      <c r="D218" s="11" t="s">
        <v>71</v>
      </c>
      <c r="E218" s="11" t="s">
        <v>15</v>
      </c>
      <c r="F218" s="28" t="s">
        <v>880</v>
      </c>
      <c r="G218" s="52" t="s">
        <v>881</v>
      </c>
      <c r="H218" s="52" t="s">
        <v>882</v>
      </c>
      <c r="I218" s="5"/>
      <c r="J218" s="12"/>
      <c r="K218" s="12"/>
      <c r="L218" s="26" t="s">
        <v>883</v>
      </c>
      <c r="M218" s="11" t="s">
        <v>884</v>
      </c>
      <c r="N218" s="5">
        <v>2022</v>
      </c>
      <c r="O218" s="12"/>
    </row>
    <row r="219" spans="1:15" x14ac:dyDescent="0.25">
      <c r="A219" s="5">
        <v>218</v>
      </c>
      <c r="B219" s="11" t="s">
        <v>813</v>
      </c>
      <c r="C219" s="11" t="s">
        <v>885</v>
      </c>
      <c r="D219" s="11" t="s">
        <v>886</v>
      </c>
      <c r="E219" s="11" t="s">
        <v>248</v>
      </c>
      <c r="F219" s="28" t="s">
        <v>887</v>
      </c>
      <c r="G219" s="52" t="s">
        <v>888</v>
      </c>
      <c r="H219" s="52" t="s">
        <v>889</v>
      </c>
      <c r="I219" s="5"/>
      <c r="J219" s="12"/>
      <c r="K219" s="12"/>
      <c r="L219" s="26" t="s">
        <v>890</v>
      </c>
      <c r="M219" s="11" t="s">
        <v>884</v>
      </c>
      <c r="N219" s="5">
        <v>2022</v>
      </c>
      <c r="O219" s="56"/>
    </row>
  </sheetData>
  <conditionalFormatting sqref="C184:C188 D183:E18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2023-05-10T15:08:51Z</dcterms:created>
  <dcterms:modified xsi:type="dcterms:W3CDTF">2023-05-10T15:12:34Z</dcterms:modified>
</cp:coreProperties>
</file>