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<sst xmlns="http://schemas.openxmlformats.org/spreadsheetml/2006/main" count="42" uniqueCount="21">
  <si>
    <t>DAFTAR JUMLAH PENGUNJUNG PERPUSTAKAAN</t>
  </si>
  <si>
    <t>DINAS KEARSIPAN DAN PERPUSTAKAAN KABUPATEN PASER TAHUN 2022</t>
  </si>
  <si>
    <t>No</t>
  </si>
  <si>
    <t>Keterangan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</si>
  <si>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</si>
  <si>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</si>
  <si>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</si>
  <si>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</si>
  <si>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</si>
  <si>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</si>
  <si>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</si>
  <si>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</si>
  <si>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</si>
  <si>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</si>
  <si>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</si>
  <si>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</si>
  <si>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Perpustakaan Daerah</t>
  </si>
  <si>
    <t>Perpustalaan Keliling</t>
  </si>
  <si>
    <t>-</t>
  </si>
  <si>
    <t>Lomba</t>
  </si>
  <si>
    <t>Jumlah</t>
  </si>
</sst>
</file>

<file path=xl/styles.xml><?xml version="1.0" encoding="utf-8"?>
<styleSheet xmlns="http://schemas.openxmlformats.org/spreadsheetml/2006/main">
  <numFmts count="5">
    <numFmt numFmtId="176" formatCode="_-&quot;Rp&quot;* #,##0.00_-;\-&quot;Rp&quot;* #,##0.00_-;_-&quot;Rp&quot;* &quot;-&quot;??_-;_-@_-"/>
    <numFmt numFmtId="177" formatCode="_(* #,##0.00_);_(* \(#,##0.00\);_(* &quot;-&quot;??_);_(@_)"/>
    <numFmt numFmtId="178" formatCode="_-&quot;Rp&quot;* #,##0_-;\-&quot;Rp&quot;* #,##0_-;_-&quot;Rp&quot;* &quot;-&quot;??_-;_-@_-"/>
    <numFmt numFmtId="179" formatCode="#,000_);[Red]\(#,000\)"/>
    <numFmt numFmtId="180" formatCode="_(* #,##0_);_(* \(#,##0\);_(* &quot;-&quot;_);_(@_)"/>
  </numFmts>
  <fonts count="22">
    <font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9" fontId="2" fillId="0" borderId="0" xfId="0" applyNumberFormat="1" applyFont="1">
      <alignment vertical="center"/>
    </xf>
    <xf numFmtId="1" fontId="2" fillId="0" borderId="0" xfId="0" applyNumberFormat="1" applyFont="1">
      <alignment vertical="center"/>
    </xf>
    <xf numFmtId="0" fontId="2" fillId="0" borderId="0" xfId="0" applyFo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zoomScale="70" zoomScaleNormal="70" workbookViewId="0">
      <selection activeCell="I32" sqref="I32"/>
    </sheetView>
  </sheetViews>
  <sheetFormatPr defaultColWidth="9.14285714285714" defaultRowHeight="12.75" outlineLevelRow="7"/>
  <cols>
    <col min="1" max="1" width="5.91428571428571" style="4" customWidth="1"/>
    <col min="2" max="2" width="22.247619047619" style="5" customWidth="1"/>
    <col min="3" max="14" width="12.0380952380952" style="5" customWidth="1"/>
    <col min="15" max="16384" width="9.14285714285714" style="5"/>
  </cols>
  <sheetData>
    <row r="1" s="1" customForma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4" s="2" customFormat="1" spans="1:14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</row>
    <row r="5" s="3" customFormat="1" spans="1:14">
      <c r="A5" s="9">
        <v>1</v>
      </c>
      <c r="B5" s="10" t="s">
        <v>16</v>
      </c>
      <c r="C5" s="11">
        <v>705</v>
      </c>
      <c r="D5" s="11">
        <v>815</v>
      </c>
      <c r="E5" s="11">
        <v>1110</v>
      </c>
      <c r="F5" s="11">
        <v>771</v>
      </c>
      <c r="G5" s="11">
        <v>641</v>
      </c>
      <c r="H5" s="11">
        <v>830</v>
      </c>
      <c r="I5" s="11">
        <v>628</v>
      </c>
      <c r="J5" s="11">
        <v>586</v>
      </c>
      <c r="K5" s="11">
        <v>932</v>
      </c>
      <c r="L5" s="11">
        <v>804</v>
      </c>
      <c r="M5" s="11">
        <v>1134</v>
      </c>
      <c r="N5" s="11">
        <v>1541</v>
      </c>
    </row>
    <row r="6" s="3" customFormat="1" spans="1:14">
      <c r="A6" s="9">
        <v>2</v>
      </c>
      <c r="B6" s="10" t="s">
        <v>17</v>
      </c>
      <c r="C6" s="11" t="s">
        <v>18</v>
      </c>
      <c r="D6" s="11" t="s">
        <v>18</v>
      </c>
      <c r="E6" s="11" t="s">
        <v>18</v>
      </c>
      <c r="F6" s="11" t="s">
        <v>18</v>
      </c>
      <c r="G6" s="11" t="s">
        <v>18</v>
      </c>
      <c r="H6" s="11" t="s">
        <v>18</v>
      </c>
      <c r="I6" s="11">
        <v>926</v>
      </c>
      <c r="J6" s="11">
        <v>551</v>
      </c>
      <c r="K6" s="11" t="s">
        <v>18</v>
      </c>
      <c r="L6" s="11" t="s">
        <v>18</v>
      </c>
      <c r="M6" s="11" t="s">
        <v>18</v>
      </c>
      <c r="N6" s="11" t="s">
        <v>18</v>
      </c>
    </row>
    <row r="7" s="3" customFormat="1" spans="1:14">
      <c r="A7" s="9">
        <v>3</v>
      </c>
      <c r="B7" s="10" t="s">
        <v>19</v>
      </c>
      <c r="C7" s="11" t="s">
        <v>18</v>
      </c>
      <c r="D7" s="11" t="s">
        <v>18</v>
      </c>
      <c r="E7" s="11" t="s">
        <v>18</v>
      </c>
      <c r="F7" s="11" t="s">
        <v>18</v>
      </c>
      <c r="G7" s="11" t="s">
        <v>18</v>
      </c>
      <c r="H7" s="11" t="s">
        <v>18</v>
      </c>
      <c r="I7" s="11" t="s">
        <v>18</v>
      </c>
      <c r="J7" s="11" t="s">
        <v>18</v>
      </c>
      <c r="K7" s="11" t="s">
        <v>18</v>
      </c>
      <c r="L7" s="11" t="s">
        <v>18</v>
      </c>
      <c r="M7" s="11" t="s">
        <v>18</v>
      </c>
      <c r="N7" s="11" t="s">
        <v>18</v>
      </c>
    </row>
    <row r="8" spans="1:14">
      <c r="A8" s="12"/>
      <c r="B8" s="13" t="s">
        <v>20</v>
      </c>
      <c r="C8" s="14">
        <f>SUM(C5:C7)</f>
        <v>705</v>
      </c>
      <c r="D8" s="14">
        <f t="shared" ref="D8:N8" si="0">SUM(D5:D7)</f>
        <v>815</v>
      </c>
      <c r="E8" s="14">
        <f t="shared" si="0"/>
        <v>1110</v>
      </c>
      <c r="F8" s="14">
        <f t="shared" si="0"/>
        <v>771</v>
      </c>
      <c r="G8" s="14">
        <f t="shared" si="0"/>
        <v>641</v>
      </c>
      <c r="H8" s="14">
        <f t="shared" si="0"/>
        <v>830</v>
      </c>
      <c r="I8" s="14">
        <f t="shared" si="0"/>
        <v>1554</v>
      </c>
      <c r="J8" s="14">
        <f t="shared" si="0"/>
        <v>1137</v>
      </c>
      <c r="K8" s="14">
        <f t="shared" si="0"/>
        <v>932</v>
      </c>
      <c r="L8" s="14">
        <f t="shared" si="0"/>
        <v>804</v>
      </c>
      <c r="M8" s="14">
        <f t="shared" si="0"/>
        <v>1134</v>
      </c>
      <c r="N8" s="14">
        <f t="shared" si="0"/>
        <v>1541</v>
      </c>
    </row>
  </sheetData>
  <mergeCells count="2">
    <mergeCell ref="A1:N1"/>
    <mergeCell ref="A2:N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arsiparis</dc:creator>
  <cp:lastModifiedBy>arsiparis</cp:lastModifiedBy>
  <dcterms:created xsi:type="dcterms:W3CDTF">2023-05-17T02:47:00Z</dcterms:created>
  <dcterms:modified xsi:type="dcterms:W3CDTF">2023-05-22T07:21:40Z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EF7CB0683AAB48B78141B8104ED864A5</vt:lpwstr>
  </property>
  <property fmtid="{D5CDD505-2E9C-101B-9397-08002B2CF9AE}" pid="3" name="KSOProductBuildVer">
    <vt:lpwstr>1033-11.2.0.11537</vt:lpwstr>
  </property>
</Properties>
</file>