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Simpanan Anggota Koperasi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<sst xmlns="http://schemas.openxmlformats.org/spreadsheetml/2006/main" count="19" uniqueCount="19">
  <si>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Tahun 2022</t>
  </si>
  <si>
    <t>Batu Sopang</t>
  </si>
  <si>
    <t>Muara Samu</t>
  </si>
  <si>
    <t>Batu Engau</t>
  </si>
  <si>
    <t>Tanjung Harapan</t>
  </si>
  <si>
    <t>Pasir Belengkong</t>
  </si>
  <si>
    <t>Tanah Grogot</t>
  </si>
  <si>
    <t>Kuaro</t>
  </si>
  <si>
    <t>Long Ikis</t>
  </si>
  <si>
    <t>Muara Komam</t>
  </si>
  <si>
    <t>Long Kali</t>
  </si>
  <si>
    <t>Kecamatan</t>
  </si>
  <si>
    <t>Jumlah/Total</t>
  </si>
  <si>
    <t xml:space="preserve">Banyaknya Simpanan Anggota Koperasi Menurut </t>
  </si>
  <si>
    <t>Kecamatan ( rupiah ) di Kabupaten Paser</t>
  </si>
  <si>
    <t>Pokok</t>
  </si>
  <si>
    <t>Wajib</t>
  </si>
  <si>
    <t>Cadangan</t>
  </si>
  <si>
    <t>Nomor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</si>
</sst>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-[$Rp-421]* #,##0_-;\-[$Rp-421]* #,##0_-;_-[$Rp-421]* &quot;-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37" fillId="14" borderId="10" xfId="0" applyFont="1" applyFill="1" applyBorder="1" applyAlignment="1">
      <alignment horizontal="center"/>
    </xf>
    <xf numFmtId="0" fontId="38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3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0.140625" style="0" customWidth="1"/>
    <col min="2" max="2" width="19.8515625" style="0" customWidth="1"/>
    <col min="3" max="3" width="20.8515625" style="0" customWidth="1"/>
    <col min="4" max="4" width="20.421875" style="0" customWidth="1"/>
    <col min="5" max="5" width="17.421875" style="0" customWidth="1"/>
  </cols>
  <sheetData>
    <row r="1" spans="1:5" ht="18.75">
      <c r="A1" s="8" t="s">
        <v>13</v>
      </c>
      <c r="B1" s="8"/>
      <c r="C1" s="8"/>
      <c r="D1" s="8"/>
      <c r="E1" s="8"/>
    </row>
    <row r="2" spans="1:5" ht="18.75">
      <c r="A2" s="8" t="s">
        <v>14</v>
      </c>
      <c r="B2" s="8"/>
      <c r="C2" s="8"/>
      <c r="D2" s="8"/>
      <c r="E2" s="8"/>
    </row>
    <row r="3" spans="1:5" ht="18.75">
      <c r="A3" s="8" t="s">
        <v>0</v>
      </c>
      <c r="B3" s="8"/>
      <c r="C3" s="8"/>
      <c r="D3" s="8"/>
      <c r="E3" s="8"/>
    </row>
    <row r="4" spans="2:5" ht="15">
      <c r="B4" s="2"/>
      <c r="C4" s="2"/>
      <c r="D4" s="2"/>
      <c r="E4" s="2"/>
    </row>
    <row r="5" spans="1:5" ht="15.75">
      <c r="A5" s="3" t="s">
        <v>18</v>
      </c>
      <c r="B5" s="3" t="s">
        <v>11</v>
      </c>
      <c r="C5" s="3" t="s">
        <v>15</v>
      </c>
      <c r="D5" s="3" t="s">
        <v>16</v>
      </c>
      <c r="E5" s="3" t="s">
        <v>17</v>
      </c>
    </row>
    <row r="6" spans="1:5" ht="15">
      <c r="A6" s="7">
        <v>1</v>
      </c>
      <c r="B6" s="1" t="s">
        <v>1</v>
      </c>
      <c r="C6" s="5">
        <v>38100000</v>
      </c>
      <c r="D6" s="5">
        <v>124290000</v>
      </c>
      <c r="E6" s="5">
        <v>80800000</v>
      </c>
    </row>
    <row r="7" spans="1:5" ht="15">
      <c r="A7" s="7">
        <v>2</v>
      </c>
      <c r="B7" s="1" t="s">
        <v>2</v>
      </c>
      <c r="C7" s="5">
        <v>244228743</v>
      </c>
      <c r="D7" s="5">
        <v>242228743</v>
      </c>
      <c r="E7" s="5">
        <v>9044000</v>
      </c>
    </row>
    <row r="8" spans="1:5" ht="15">
      <c r="A8" s="7">
        <v>3</v>
      </c>
      <c r="B8" s="1" t="s">
        <v>3</v>
      </c>
      <c r="C8" s="5">
        <v>116067500</v>
      </c>
      <c r="D8" s="5">
        <v>149760000</v>
      </c>
      <c r="E8" s="5">
        <v>500000</v>
      </c>
    </row>
    <row r="9" spans="1:5" ht="15">
      <c r="A9" s="7">
        <v>4</v>
      </c>
      <c r="B9" s="1" t="s">
        <v>4</v>
      </c>
      <c r="C9" s="5">
        <v>24850000</v>
      </c>
      <c r="D9" s="5">
        <v>82552000</v>
      </c>
      <c r="E9" s="5">
        <v>111134689</v>
      </c>
    </row>
    <row r="10" spans="1:5" ht="15">
      <c r="A10" s="7">
        <v>5</v>
      </c>
      <c r="B10" s="1" t="s">
        <v>5</v>
      </c>
      <c r="C10" s="5">
        <v>79740000</v>
      </c>
      <c r="D10" s="5">
        <v>86010000</v>
      </c>
      <c r="E10" s="5">
        <v>12890000</v>
      </c>
    </row>
    <row r="11" spans="1:5" ht="15">
      <c r="A11" s="7">
        <v>6</v>
      </c>
      <c r="B11" s="1" t="s">
        <v>6</v>
      </c>
      <c r="C11" s="5">
        <v>135585000</v>
      </c>
      <c r="D11" s="5">
        <v>7801060050</v>
      </c>
      <c r="E11" s="5">
        <v>3174638258</v>
      </c>
    </row>
    <row r="12" spans="1:5" ht="15">
      <c r="A12" s="7">
        <v>7</v>
      </c>
      <c r="B12" s="1" t="s">
        <v>7</v>
      </c>
      <c r="C12" s="5">
        <v>49385000</v>
      </c>
      <c r="D12" s="5">
        <v>40781500</v>
      </c>
      <c r="E12" s="5">
        <v>268500000</v>
      </c>
    </row>
    <row r="13" spans="1:5" ht="15">
      <c r="A13" s="7">
        <v>8</v>
      </c>
      <c r="B13" s="1" t="s">
        <v>8</v>
      </c>
      <c r="C13" s="5">
        <v>1043933937</v>
      </c>
      <c r="D13" s="5">
        <v>287045750</v>
      </c>
      <c r="E13" s="5">
        <v>238145702</v>
      </c>
    </row>
    <row r="14" spans="1:5" ht="15">
      <c r="A14" s="7">
        <v>9</v>
      </c>
      <c r="B14" s="1" t="s">
        <v>9</v>
      </c>
      <c r="C14" s="5">
        <v>22250000</v>
      </c>
      <c r="D14" s="5">
        <v>9700000</v>
      </c>
      <c r="E14" s="5">
        <v>42000000</v>
      </c>
    </row>
    <row r="15" spans="1:5" ht="15">
      <c r="A15" s="7">
        <v>10</v>
      </c>
      <c r="B15" s="1" t="s">
        <v>10</v>
      </c>
      <c r="C15" s="5">
        <v>54550000</v>
      </c>
      <c r="D15" s="5">
        <v>76890000</v>
      </c>
      <c r="E15" s="5">
        <v>8000000</v>
      </c>
    </row>
    <row r="16" spans="1:5" ht="15">
      <c r="A16" s="7">
        <v>11</v>
      </c>
      <c r="B16" s="4" t="s">
        <v>12</v>
      </c>
      <c r="C16" s="6">
        <f>SUM(C6:C15)</f>
        <v>1808690180</v>
      </c>
      <c r="D16" s="6">
        <f>SUM(D6:D15)</f>
        <v>8900318043</v>
      </c>
      <c r="E16" s="6">
        <f>SUM(E6:E15)</f>
        <v>3945652649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Acer</cp:lastModifiedBy>
  <dcterms:created xsi:type="dcterms:W3CDTF">2023-02-20T02:28:38Z</dcterms:created>
  <dcterms:modified xsi:type="dcterms:W3CDTF">2023-05-24T03:01:01Z</dcterms:modified>
  <cp:category/>
  <cp:version/>
  <cp:contentType/>
  <cp:contentStatus/>
</cp:coreProperties>
</file>